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/>
  <mc:AlternateContent xmlns:mc="http://schemas.openxmlformats.org/markup-compatibility/2006">
    <mc:Choice Requires="x15">
      <x15ac:absPath xmlns:x15ac="http://schemas.microsoft.com/office/spreadsheetml/2010/11/ac" url="C:\Users\Алексей\Desktop\"/>
    </mc:Choice>
  </mc:AlternateContent>
  <xr:revisionPtr revIDLastSave="0" documentId="8_{AE6B6F5B-5C0E-4C09-8071-C423B17F15E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FOX HD АНАЛОГ" sheetId="7" r:id="rId1"/>
    <sheet name="FOX IPC | NVR" sheetId="11" r:id="rId2"/>
    <sheet name="FOX ДОМОФОНЫ" sheetId="19" r:id="rId3"/>
    <sheet name="СКУД" sheetId="14" r:id="rId4"/>
    <sheet name="БЛОКИ ПИТАНИЯ" sheetId="18" r:id="rId5"/>
  </sheets>
  <definedNames>
    <definedName name="_xlnm.Print_Area" localSheetId="0">'FOX HD АНАЛОГ'!$A$1:$E$46</definedName>
    <definedName name="_xlnm.Print_Area" localSheetId="1">'FOX IPC | NVR'!$A$1:$E$56</definedName>
    <definedName name="_xlnm.Print_Area" localSheetId="2">'FOX ДОМОФОНЫ'!$A$1:$E$79</definedName>
    <definedName name="_xlnm.Print_Area" localSheetId="4">'БЛОКИ ПИТАНИЯ'!$A$1:$D$21</definedName>
    <definedName name="_xlnm.Print_Area" localSheetId="3">СКУД!$A$1:$E$15</definedName>
  </definedNames>
  <calcPr calcId="181029"/>
</workbook>
</file>

<file path=xl/calcChain.xml><?xml version="1.0" encoding="utf-8"?>
<calcChain xmlns="http://schemas.openxmlformats.org/spreadsheetml/2006/main">
  <c r="D79" i="19" l="1"/>
  <c r="D78" i="19"/>
  <c r="D77" i="19"/>
  <c r="D76" i="19"/>
  <c r="D74" i="19"/>
  <c r="D73" i="19"/>
  <c r="D72" i="19"/>
  <c r="D71" i="19"/>
  <c r="D70" i="19"/>
  <c r="D69" i="19"/>
  <c r="D68" i="19"/>
  <c r="D66" i="19"/>
  <c r="D65" i="19"/>
  <c r="D63" i="19"/>
  <c r="D62" i="19"/>
</calcChain>
</file>

<file path=xl/sharedStrings.xml><?xml version="1.0" encoding="utf-8"?>
<sst xmlns="http://schemas.openxmlformats.org/spreadsheetml/2006/main" count="396" uniqueCount="351">
  <si>
    <t xml:space="preserve">Розница </t>
  </si>
  <si>
    <t>Интернет</t>
  </si>
  <si>
    <r>
      <rPr>
        <b/>
        <sz val="14"/>
        <color rgb="FFFFC000"/>
        <rFont val="Bahnschrift SemiBold SemiConden"/>
        <charset val="204"/>
      </rPr>
      <t>FOX</t>
    </r>
    <r>
      <rPr>
        <b/>
        <sz val="14"/>
        <color theme="0"/>
        <rFont val="Bahnschrift SemiBold SemiConden"/>
        <charset val="204"/>
      </rPr>
      <t xml:space="preserve"> TechPoint HYBRID XVR 2.0 (5-в-1) с поддержкой режима NVR до 2MPX IPC</t>
    </r>
  </si>
  <si>
    <r>
      <rPr>
        <b/>
        <sz val="12"/>
        <color theme="1"/>
        <rFont val="Bahnschrift Light Condensed"/>
        <charset val="204"/>
      </rPr>
      <t xml:space="preserve">FX-4GTA
</t>
    </r>
    <r>
      <rPr>
        <sz val="11"/>
        <color theme="1"/>
        <rFont val="Bahnschrift Light Condensed"/>
        <charset val="204"/>
      </rPr>
      <t xml:space="preserve">(4x960H Analog)
</t>
    </r>
    <r>
      <rPr>
        <b/>
        <sz val="11"/>
        <color theme="1"/>
        <rFont val="Bahnschrift Light Condensed"/>
        <charset val="204"/>
      </rPr>
      <t>(4x1080N TVI/CVI/AHD)</t>
    </r>
    <r>
      <rPr>
        <sz val="11"/>
        <color theme="1"/>
        <rFont val="Bahnschrift Light Condensed"/>
        <charset val="204"/>
      </rPr>
      <t xml:space="preserve">
(4x720P TVI/CVI/AHD)
(5х1080P NVR)</t>
    </r>
  </si>
  <si>
    <r>
      <rPr>
        <b/>
        <sz val="10"/>
        <rFont val="Arial Narrow"/>
        <charset val="204"/>
      </rPr>
      <t xml:space="preserve">4-x канальный ГИБРИДНЫЙ XVR + 1 IP канал до 1080P / До 5 каналов в режиме NVR:  
</t>
    </r>
    <r>
      <rPr>
        <b/>
        <sz val="10"/>
        <color theme="9" tint="-0.249977111117893"/>
        <rFont val="Arial Narrow"/>
        <charset val="204"/>
      </rPr>
      <t>ДЕТЕКТОР ДВИЖЕНИЯ MD2.0: Нейроанализ видеоархива ЧЕЛОВЕК / АВТОМОБИЛЬ (4 канала)</t>
    </r>
    <r>
      <rPr>
        <sz val="10"/>
        <rFont val="Arial Narrow"/>
        <charset val="204"/>
      </rPr>
      <t xml:space="preserve">
Видео 4 BNC; Аудио Вход/Выход 1/1 RCA,VGA; </t>
    </r>
    <r>
      <rPr>
        <b/>
        <sz val="10"/>
        <rFont val="Arial Narrow"/>
        <charset val="204"/>
      </rPr>
      <t xml:space="preserve">HDMI (1080p); H.265+/H.265/ H.264+/H.264. Технология AOC (аудио по коаксиальному кабелю) Режим: 4x1080P Lite, 4x720p (TVI/CVI/AHD) - 25к/с, 5x1080p (IPC) - 25к/с, 4x960H - 25к/с. </t>
    </r>
    <r>
      <rPr>
        <sz val="10"/>
        <rFont val="Arial Narrow"/>
        <charset val="204"/>
      </rPr>
      <t>Накопитель 1 х HDD (SATA)  до 6 Тб (в комплект не входит); Сеть: Ethernet: 10/100 (NAS/FTP,UpNP,DDNS,DHCP,PPPoE,TCP/IP); Профессиональное ПО</t>
    </r>
    <r>
      <rPr>
        <b/>
        <sz val="10"/>
        <rFont val="Arial Narrow"/>
        <charset val="204"/>
      </rPr>
      <t xml:space="preserve"> iVMS-4200</t>
    </r>
    <r>
      <rPr>
        <sz val="10"/>
        <rFont val="Arial Narrow"/>
        <charset val="204"/>
      </rPr>
      <t xml:space="preserve"> для ПК и </t>
    </r>
    <r>
      <rPr>
        <b/>
        <sz val="10"/>
        <rFont val="Arial Narrow"/>
        <charset val="204"/>
      </rPr>
      <t>GuardingVision</t>
    </r>
    <r>
      <rPr>
        <sz val="10"/>
        <rFont val="Arial Narrow"/>
        <charset val="204"/>
      </rPr>
      <t xml:space="preserve"> (HIK-Connect) для iOS и Android,</t>
    </r>
    <r>
      <rPr>
        <b/>
        <sz val="10"/>
        <rFont val="Arial Narrow"/>
        <charset val="204"/>
      </rPr>
      <t xml:space="preserve"> Функция P2P, P&amp;P, PUSH, Onvif 2.6 Profile S/G/T.
</t>
    </r>
    <r>
      <rPr>
        <b/>
        <i/>
        <sz val="10"/>
        <color theme="0" tint="-0.499984740745262"/>
        <rFont val="Arial Narrow"/>
        <charset val="204"/>
      </rPr>
      <t>Функция MD2.0 доступна после обновления прошивки до версии V4.70.170 Build 220810</t>
    </r>
  </si>
  <si>
    <r>
      <rPr>
        <b/>
        <sz val="12"/>
        <color theme="1"/>
        <rFont val="Bahnschrift Light Condensed"/>
        <charset val="204"/>
      </rPr>
      <t xml:space="preserve">FX-8GTA
</t>
    </r>
    <r>
      <rPr>
        <sz val="11"/>
        <color theme="1"/>
        <rFont val="Bahnschrift Light Condensed"/>
        <charset val="204"/>
      </rPr>
      <t xml:space="preserve">(8x960H Analog)
</t>
    </r>
    <r>
      <rPr>
        <b/>
        <sz val="11"/>
        <color theme="1"/>
        <rFont val="Bahnschrift Light Condensed"/>
        <charset val="204"/>
      </rPr>
      <t>(8x1080N TVI/CVI/AHD)</t>
    </r>
    <r>
      <rPr>
        <sz val="11"/>
        <color theme="1"/>
        <rFont val="Bahnschrift Light Condensed"/>
        <charset val="204"/>
      </rPr>
      <t xml:space="preserve">
(8x720P TVI/CVI/AHD)
</t>
    </r>
    <r>
      <rPr>
        <b/>
        <sz val="11"/>
        <color theme="1"/>
        <rFont val="Bahnschrift Light Condensed"/>
        <charset val="204"/>
      </rPr>
      <t>(10х5MPX NVR)</t>
    </r>
  </si>
  <si>
    <r>
      <rPr>
        <b/>
        <sz val="10"/>
        <rFont val="Arial Narrow"/>
        <charset val="204"/>
      </rPr>
      <t xml:space="preserve">8-и канальный ГИБРИДНЫЙ XVR + 2 IP канала до 5MPX / До 10 каналов в режиме NVR:  
</t>
    </r>
    <r>
      <rPr>
        <b/>
        <sz val="10"/>
        <color theme="9" tint="-0.249977111117893"/>
        <rFont val="Arial Narrow"/>
        <charset val="204"/>
      </rPr>
      <t>ДЕТЕКТОР ДВИЖЕНИЯ MD2.0: Нейроанализ видеоархива ЧЕЛОВЕК / АВТОМОБИЛЬ (8 каналов)</t>
    </r>
    <r>
      <rPr>
        <sz val="10"/>
        <rFont val="Arial Narrow"/>
        <charset val="204"/>
      </rPr>
      <t xml:space="preserve">
Видео 8 BNC; Аудио Вход/Выход 1/1 RCA,VGA; </t>
    </r>
    <r>
      <rPr>
        <b/>
        <sz val="10"/>
        <rFont val="Arial Narrow"/>
        <charset val="204"/>
      </rPr>
      <t xml:space="preserve">HDMI (1080p); H.265+/H.265/ H.264+/H.264. Технология AOC (аудио по коаксиальному кабелю) Режим: 8x1080P Lite, 8x720p (TVI/CVI/AHD) - 12к/с, 10x5MPX (IPC) - 25к/с, 8x960H - 25к/с. </t>
    </r>
    <r>
      <rPr>
        <sz val="10"/>
        <rFont val="Arial Narrow"/>
        <charset val="204"/>
      </rPr>
      <t>Накопитель 1 х HDD (SATA)  до 6 Тб (в комплект не входит); Сеть: Ethernet: 10/100 (NAS/FTP,UpNP,DDNS,DHCP,PPPoE,TCP/IP); Профессиональное ПО</t>
    </r>
    <r>
      <rPr>
        <b/>
        <sz val="10"/>
        <rFont val="Arial Narrow"/>
        <charset val="204"/>
      </rPr>
      <t xml:space="preserve"> iVMS-4200</t>
    </r>
    <r>
      <rPr>
        <sz val="10"/>
        <rFont val="Arial Narrow"/>
        <charset val="204"/>
      </rPr>
      <t xml:space="preserve"> для ПК и </t>
    </r>
    <r>
      <rPr>
        <b/>
        <sz val="10"/>
        <rFont val="Arial Narrow"/>
        <charset val="204"/>
      </rPr>
      <t>GuardingVision</t>
    </r>
    <r>
      <rPr>
        <sz val="10"/>
        <rFont val="Arial Narrow"/>
        <charset val="204"/>
      </rPr>
      <t xml:space="preserve"> (HIK-Connect) для iOS и Android,</t>
    </r>
    <r>
      <rPr>
        <b/>
        <sz val="10"/>
        <rFont val="Arial Narrow"/>
        <charset val="204"/>
      </rPr>
      <t xml:space="preserve"> Функция P2P, P&amp;P, PUSH, Onvif 2.6 Profile S/G/T.
</t>
    </r>
    <r>
      <rPr>
        <b/>
        <i/>
        <sz val="10"/>
        <color theme="0" tint="-0.499984740745262"/>
        <rFont val="Arial Narrow"/>
        <charset val="204"/>
      </rPr>
      <t>Функция MD2.0 доступна после обновления прошивки до версии V4.70.170 Build 220810</t>
    </r>
  </si>
  <si>
    <r>
      <rPr>
        <b/>
        <sz val="12"/>
        <color theme="1"/>
        <rFont val="Bahnschrift Light Condensed"/>
        <charset val="204"/>
      </rPr>
      <t xml:space="preserve">FX-16GTA AI
</t>
    </r>
    <r>
      <rPr>
        <sz val="11"/>
        <color theme="1"/>
        <rFont val="Bahnschrift Light Condensed"/>
        <charset val="204"/>
      </rPr>
      <t xml:space="preserve">(16x960H Analog)
</t>
    </r>
    <r>
      <rPr>
        <b/>
        <sz val="11"/>
        <color theme="1"/>
        <rFont val="Bahnschrift Light Condensed"/>
        <charset val="204"/>
      </rPr>
      <t>(16x1080N TVI/CVI/AHD)</t>
    </r>
    <r>
      <rPr>
        <sz val="11"/>
        <color theme="1"/>
        <rFont val="Bahnschrift Light Condensed"/>
        <charset val="204"/>
      </rPr>
      <t xml:space="preserve">
(16x720P TVI/CVI/AHD)
</t>
    </r>
    <r>
      <rPr>
        <b/>
        <sz val="11"/>
        <color theme="1"/>
        <rFont val="Bahnschrift Light Condensed"/>
        <charset val="204"/>
      </rPr>
      <t>(18х5MPX NVR)</t>
    </r>
  </si>
  <si>
    <r>
      <rPr>
        <b/>
        <sz val="10"/>
        <rFont val="Arial Narrow"/>
        <charset val="204"/>
      </rPr>
      <t xml:space="preserve">16-и канальный ГИБРИДНЫЙ XVR + 2 IP канала до 5MPX / До 18 каналов в режиме NVR:  
</t>
    </r>
    <r>
      <rPr>
        <b/>
        <sz val="10"/>
        <color theme="9" tint="-0.249977111117893"/>
        <rFont val="Arial Narrow"/>
        <charset val="204"/>
      </rPr>
      <t>ДЕТЕКТОР ДВИЖЕНИЯ MD2.0: Нейроанализ видеоархива ЧЕЛОВЕК / АВТОМОБИЛЬ (16 каналов)</t>
    </r>
    <r>
      <rPr>
        <sz val="10"/>
        <rFont val="Arial Narrow"/>
        <charset val="204"/>
      </rPr>
      <t xml:space="preserve">
Видео 16 BNC; Аудио Вход/Выход 1/1 RCA,VGA; </t>
    </r>
    <r>
      <rPr>
        <b/>
        <sz val="10"/>
        <rFont val="Arial Narrow"/>
        <charset val="204"/>
      </rPr>
      <t>HDMI (1080p); 
H.265+/H.265/ H.264+/H.264. Технология AOC (аудио по коаксиальному кабелю)
Режим: 16x1080P Lite, 16x720p (TVI/CVI/AHD) - 12к/с, 18x5MPX (IPC) - 25к/с, 16x960H - 12к/с.</t>
    </r>
    <r>
      <rPr>
        <sz val="10"/>
        <rFont val="Arial Narrow"/>
        <charset val="204"/>
      </rPr>
      <t xml:space="preserve">
Накопитель 1 х HDD (SATA)  до 6 Тб (в комплект не входит); Сеть: Ethernet: 10/100 (NAS/FTP,UpNP,DDNS,DHCP,PPPoE,TCP/IP); Профессиональное ПО</t>
    </r>
    <r>
      <rPr>
        <b/>
        <sz val="10"/>
        <rFont val="Arial Narrow"/>
        <charset val="204"/>
      </rPr>
      <t xml:space="preserve"> iVMS-4200</t>
    </r>
    <r>
      <rPr>
        <sz val="10"/>
        <rFont val="Arial Narrow"/>
        <charset val="204"/>
      </rPr>
      <t xml:space="preserve"> для ПК и </t>
    </r>
    <r>
      <rPr>
        <b/>
        <sz val="10"/>
        <rFont val="Arial Narrow"/>
        <charset val="204"/>
      </rPr>
      <t>GuardingVision</t>
    </r>
    <r>
      <rPr>
        <sz val="10"/>
        <rFont val="Arial Narrow"/>
        <charset val="204"/>
      </rPr>
      <t xml:space="preserve"> (HIK-Connect) для iOS/Android, </t>
    </r>
    <r>
      <rPr>
        <b/>
        <sz val="10"/>
        <rFont val="Arial Narrow"/>
        <charset val="204"/>
      </rPr>
      <t>Функция P2P, P&amp;P, PUSH, Onvif 2.6 Profile S/G/T.</t>
    </r>
  </si>
  <si>
    <r>
      <rPr>
        <b/>
        <sz val="12"/>
        <color theme="1"/>
        <rFont val="Bahnschrift Light Condensed"/>
        <charset val="204"/>
      </rPr>
      <t xml:space="preserve">FX-4QTA
</t>
    </r>
    <r>
      <rPr>
        <sz val="11"/>
        <color theme="1"/>
        <rFont val="Bahnschrift Light Condensed"/>
        <charset val="204"/>
      </rPr>
      <t xml:space="preserve">(4x960H Analog)
</t>
    </r>
    <r>
      <rPr>
        <b/>
        <sz val="11"/>
        <color theme="1"/>
        <rFont val="Bahnschrift Light Condensed"/>
        <charset val="204"/>
      </rPr>
      <t>(4x4MP lite TVI/CVI/AHD)</t>
    </r>
    <r>
      <rPr>
        <sz val="11"/>
        <color theme="1"/>
        <rFont val="Bahnschrift Light Condensed"/>
        <charset val="204"/>
      </rPr>
      <t xml:space="preserve">
(4x1080P TVI/CVI/AHD)
(</t>
    </r>
    <r>
      <rPr>
        <b/>
        <sz val="11"/>
        <color theme="1"/>
        <rFont val="Bahnschrift Light Condensed"/>
        <charset val="204"/>
      </rPr>
      <t>4х4MP NV</t>
    </r>
    <r>
      <rPr>
        <sz val="11"/>
        <color theme="1"/>
        <rFont val="Bahnschrift Light Condensed"/>
        <charset val="204"/>
      </rPr>
      <t>R)</t>
    </r>
  </si>
  <si>
    <r>
      <rPr>
        <b/>
        <sz val="10"/>
        <rFont val="Arial Narrow"/>
        <charset val="204"/>
      </rPr>
      <t xml:space="preserve">4-х канальный ГИБРИДНЫЙ XVR + 1 IP канал до 6MPX / До 6 каналов в режиме NVR:  </t>
    </r>
    <r>
      <rPr>
        <sz val="10"/>
        <rFont val="Arial Narrow"/>
        <charset val="204"/>
      </rPr>
      <t xml:space="preserve">
Видео 8 BNC; Аудио Вход/Выход 1/1 RCA,VGA; </t>
    </r>
    <r>
      <rPr>
        <b/>
        <sz val="10"/>
        <rFont val="Arial Narrow"/>
        <charset val="204"/>
      </rPr>
      <t>HDMI (1080p); 
H.265+/H.265/ H.264+/H.264. Технология 4*AOC (аудио по коаксиальному кабелю)
Режим: 4x4MPX Lite, 8x1080p (TVI/CVI/AHD) - 15к/с, 6x6MPX (IPC) - 25к/с, 4x960H - 25к/с.</t>
    </r>
    <r>
      <rPr>
        <sz val="10"/>
        <rFont val="Arial Narrow"/>
        <charset val="204"/>
      </rPr>
      <t xml:space="preserve">
Накопитель 1 х HDD (SATA)  до 6 Тб (в комплект не входит); Сеть: Ethernet: 10/100 (NAS/FTP,UpNP,DDNS,DHCP,PPPoE,TCP/IP); Профессиональное ПО</t>
    </r>
    <r>
      <rPr>
        <b/>
        <sz val="10"/>
        <rFont val="Arial Narrow"/>
        <charset val="204"/>
      </rPr>
      <t xml:space="preserve"> iVMS-4200</t>
    </r>
    <r>
      <rPr>
        <sz val="10"/>
        <rFont val="Arial Narrow"/>
        <charset val="204"/>
      </rPr>
      <t xml:space="preserve"> для ПК и </t>
    </r>
    <r>
      <rPr>
        <b/>
        <sz val="10"/>
        <rFont val="Arial Narrow"/>
        <charset val="204"/>
      </rPr>
      <t>GuardingVision</t>
    </r>
    <r>
      <rPr>
        <sz val="10"/>
        <rFont val="Arial Narrow"/>
        <charset val="204"/>
      </rPr>
      <t xml:space="preserve"> (HIK-Connect) для iOS и Android,</t>
    </r>
    <r>
      <rPr>
        <b/>
        <sz val="10"/>
        <rFont val="Arial Narrow"/>
        <charset val="204"/>
      </rPr>
      <t xml:space="preserve"> Функция P2P, PUSH, Onvif Profile-S, Plug&amp;Play, Поддержка камер: FOX, KENO, HIKVISION, DAHUA, и др.</t>
    </r>
  </si>
  <si>
    <r>
      <rPr>
        <b/>
        <sz val="12"/>
        <color theme="1"/>
        <rFont val="Bahnschrift Light Condensed"/>
        <charset val="204"/>
      </rPr>
      <t xml:space="preserve">FX-8QTA
</t>
    </r>
    <r>
      <rPr>
        <sz val="11"/>
        <color theme="1"/>
        <rFont val="Bahnschrift Light Condensed"/>
        <charset val="204"/>
      </rPr>
      <t xml:space="preserve">(8x960H Analog)
</t>
    </r>
    <r>
      <rPr>
        <b/>
        <sz val="11"/>
        <color theme="1"/>
        <rFont val="Bahnschrift Light Condensed"/>
        <charset val="204"/>
      </rPr>
      <t>(8x4MP lite TVI/CVI/AHD)</t>
    </r>
    <r>
      <rPr>
        <sz val="11"/>
        <color theme="1"/>
        <rFont val="Bahnschrift Light Condensed"/>
        <charset val="204"/>
      </rPr>
      <t xml:space="preserve">
(8x1080P TVI/CVI/AHD)
</t>
    </r>
    <r>
      <rPr>
        <b/>
        <sz val="11"/>
        <color theme="1"/>
        <rFont val="Bahnschrift Light Condensed"/>
        <charset val="204"/>
      </rPr>
      <t>(12х6MP NVR)</t>
    </r>
  </si>
  <si>
    <r>
      <rPr>
        <b/>
        <sz val="10"/>
        <rFont val="Arial Narrow"/>
        <charset val="204"/>
      </rPr>
      <t xml:space="preserve">8-и канальный ГИБРИДНЫЙ XVR + 2 IP канала до 6MPX / До 12 каналов в режиме NVR:  </t>
    </r>
    <r>
      <rPr>
        <sz val="10"/>
        <rFont val="Arial Narrow"/>
        <charset val="204"/>
      </rPr>
      <t xml:space="preserve">
Видео 8 BNC; Аудио Вход/Выход 1/1 RCA,VGA; </t>
    </r>
    <r>
      <rPr>
        <b/>
        <sz val="10"/>
        <rFont val="Arial Narrow"/>
        <charset val="204"/>
      </rPr>
      <t>HDMI (1080p); 
H.265+/H.265/ H.264+/H.264. Технология 8*AOC (аудио по коаксиальному кабелю)
Режим: 8x4MPX Lite, 8x1080p (TVI/CVI/AHD) - 12к/с, 12x6MPX (IPC) - 25к/с, 8x960H - 25к/с.</t>
    </r>
    <r>
      <rPr>
        <sz val="10"/>
        <rFont val="Arial Narrow"/>
        <charset val="204"/>
      </rPr>
      <t xml:space="preserve">
Накопитель 1 х HDD (SATA)  до 6 Тб (в комплект не входит); Сеть: Ethernet: 10/100 (NAS/FTP,UpNP,DDNS,DHCP,PPPoE,TCP/IP); Профессиональное ПО</t>
    </r>
    <r>
      <rPr>
        <b/>
        <sz val="10"/>
        <rFont val="Arial Narrow"/>
        <charset val="204"/>
      </rPr>
      <t xml:space="preserve"> iVMS-4200</t>
    </r>
    <r>
      <rPr>
        <sz val="10"/>
        <rFont val="Arial Narrow"/>
        <charset val="204"/>
      </rPr>
      <t xml:space="preserve"> для ПК и </t>
    </r>
    <r>
      <rPr>
        <b/>
        <sz val="10"/>
        <rFont val="Arial Narrow"/>
        <charset val="204"/>
      </rPr>
      <t>GuardingVision</t>
    </r>
    <r>
      <rPr>
        <sz val="10"/>
        <rFont val="Arial Narrow"/>
        <charset val="204"/>
      </rPr>
      <t xml:space="preserve"> (HIK-Connect) для iOS и Android,</t>
    </r>
    <r>
      <rPr>
        <b/>
        <sz val="10"/>
        <rFont val="Arial Narrow"/>
        <charset val="204"/>
      </rPr>
      <t xml:space="preserve"> Функция P2P, PUSH, Onvif Profile-S, Plug&amp;Play, Поддержка камер: FOX, KENO, HIKVISION, DAHUA, и др.</t>
    </r>
  </si>
  <si>
    <r>
      <rPr>
        <b/>
        <sz val="12"/>
        <color theme="1"/>
        <rFont val="Bahnschrift Light Condensed"/>
        <charset val="204"/>
      </rPr>
      <t xml:space="preserve">FX-4QTA (AI)
</t>
    </r>
    <r>
      <rPr>
        <sz val="11"/>
        <color theme="1"/>
        <rFont val="Bahnschrift Light Condensed"/>
        <charset val="204"/>
      </rPr>
      <t xml:space="preserve">(4x960H Analog)
</t>
    </r>
    <r>
      <rPr>
        <b/>
        <sz val="11"/>
        <color theme="1"/>
        <rFont val="Bahnschrift Light Condensed"/>
        <charset val="204"/>
      </rPr>
      <t>(4x4MP lite TVI/CVI/AHD)</t>
    </r>
    <r>
      <rPr>
        <sz val="11"/>
        <color theme="1"/>
        <rFont val="Bahnschrift Light Condensed"/>
        <charset val="204"/>
      </rPr>
      <t xml:space="preserve">
(4x1080P TVI/CVI/AHD)
</t>
    </r>
    <r>
      <rPr>
        <b/>
        <sz val="11"/>
        <color theme="1"/>
        <rFont val="Bahnschrift Light Condensed"/>
        <charset val="204"/>
      </rPr>
      <t>(4х4MP NVR)</t>
    </r>
  </si>
  <si>
    <r>
      <rPr>
        <b/>
        <sz val="10"/>
        <rFont val="Arial Narrow"/>
        <charset val="204"/>
      </rPr>
      <t xml:space="preserve">4-х канальный ГИБРИДНЫЙ AI XVR + 1 IP канал до 6MPX / До 6 каналов в режиме NVR: 
</t>
    </r>
    <r>
      <rPr>
        <b/>
        <sz val="10"/>
        <color theme="9" tint="-0.249977111117893"/>
        <rFont val="Arial Narrow"/>
        <charset val="204"/>
      </rPr>
      <t>ДЕТЕКТОР ДВИЖЕНИЯ MD2.0: Нейроанализ видеоархива ЧЕЛОВЕК / АВТОМОБИЛЬ (4 канала)
ПЕРИМЕТР MD2.0: Нейроанализ направления движения ЧЕЛОВЕК / АВТОМОБИЛЬ (2 канала)</t>
    </r>
    <r>
      <rPr>
        <sz val="10"/>
        <color theme="9" tint="-0.249977111117893"/>
        <rFont val="Arial Narrow"/>
        <charset val="204"/>
      </rPr>
      <t xml:space="preserve">
</t>
    </r>
    <r>
      <rPr>
        <sz val="10"/>
        <rFont val="Arial Narrow"/>
        <charset val="204"/>
      </rPr>
      <t xml:space="preserve">Видео 4 BNC; Аудио Вход/Выход 1/1 RCA,VGA; </t>
    </r>
    <r>
      <rPr>
        <b/>
        <sz val="10"/>
        <rFont val="Arial Narrow"/>
        <charset val="204"/>
      </rPr>
      <t>HDMI (1080p); 
H.265+/H.265/ H.264+/H.264. Технология 4*AOC (аудио по коаксиальному кабелю)
Режим: 4x4MPX Lite, 4x1080p (TVI/CVI/AHD) - 15к/с, 6x6MPX (IPC) - 25к/с, 4x960H - 25к/с.</t>
    </r>
    <r>
      <rPr>
        <sz val="10"/>
        <rFont val="Arial Narrow"/>
        <charset val="204"/>
      </rPr>
      <t xml:space="preserve">
Накопитель 1 х HDD (SATA)  до 10 Тб (в комплект не входит); Сеть: Ethernet: 10/100 (NAS/FTP,UpNP,DDNS,DHCP,PPPoE,TCP/IP); Профессиональное ПО</t>
    </r>
    <r>
      <rPr>
        <b/>
        <sz val="10"/>
        <rFont val="Arial Narrow"/>
        <charset val="204"/>
      </rPr>
      <t xml:space="preserve"> iVMS-4200</t>
    </r>
    <r>
      <rPr>
        <sz val="10"/>
        <rFont val="Arial Narrow"/>
        <charset val="204"/>
      </rPr>
      <t xml:space="preserve"> для ПК и </t>
    </r>
    <r>
      <rPr>
        <b/>
        <sz val="10"/>
        <rFont val="Arial Narrow"/>
        <charset val="204"/>
      </rPr>
      <t>GuardingVision</t>
    </r>
    <r>
      <rPr>
        <sz val="10"/>
        <rFont val="Arial Narrow"/>
        <charset val="204"/>
      </rPr>
      <t xml:space="preserve"> (HIK-Connect) для iOS/Android, </t>
    </r>
    <r>
      <rPr>
        <b/>
        <sz val="10"/>
        <rFont val="Arial Narrow"/>
        <charset val="204"/>
      </rPr>
      <t>Функция P2P, P&amp;P, PUSH, Onvif 2.6 Profile S/G/T.</t>
    </r>
  </si>
  <si>
    <r>
      <rPr>
        <b/>
        <sz val="12"/>
        <color theme="1"/>
        <rFont val="Bahnschrift Light Condensed"/>
        <charset val="204"/>
      </rPr>
      <t xml:space="preserve">FX-8QTA (AI)
</t>
    </r>
    <r>
      <rPr>
        <sz val="11"/>
        <color theme="1"/>
        <rFont val="Bahnschrift Light Condensed"/>
        <charset val="204"/>
      </rPr>
      <t xml:space="preserve">(8x960H Analog)
</t>
    </r>
    <r>
      <rPr>
        <b/>
        <sz val="11"/>
        <color theme="1"/>
        <rFont val="Bahnschrift Light Condensed"/>
        <charset val="204"/>
      </rPr>
      <t>(8x4MP lite TVI/CVI/AHD)</t>
    </r>
    <r>
      <rPr>
        <sz val="11"/>
        <color theme="1"/>
        <rFont val="Bahnschrift Light Condensed"/>
        <charset val="204"/>
      </rPr>
      <t xml:space="preserve">
(8x1080P TVI/CVI/AHD)
</t>
    </r>
    <r>
      <rPr>
        <b/>
        <sz val="11"/>
        <color theme="1"/>
        <rFont val="Bahnschrift Light Condensed"/>
        <charset val="204"/>
      </rPr>
      <t>(12х6MP NVR)</t>
    </r>
  </si>
  <si>
    <r>
      <rPr>
        <b/>
        <sz val="10"/>
        <rFont val="Arial Narrow"/>
        <charset val="204"/>
      </rPr>
      <t xml:space="preserve">8-и канальный ГИБРИДНЫЙ AI XVR + 2 IP канала до 6MPX / До 12 каналов в режиме NVR:  
</t>
    </r>
    <r>
      <rPr>
        <b/>
        <sz val="10"/>
        <color theme="9" tint="-0.249977111117893"/>
        <rFont val="Arial Narrow"/>
        <charset val="204"/>
      </rPr>
      <t xml:space="preserve">ДЕТЕКТОР ДВИЖЕНИЯ MD2.0: Нейроанализ видеоархива ЧЕЛОВЕК / АВТОМОБИЛЬ (8 каналов)
ПЕРИМЕТР MD2.0: Нейроанализ направления движения ЧЕЛОВЕК / АВТОМОБИЛЬ (4 канала) </t>
    </r>
    <r>
      <rPr>
        <sz val="10"/>
        <color theme="9" tint="-0.249977111117893"/>
        <rFont val="Arial Narrow"/>
        <charset val="204"/>
      </rPr>
      <t xml:space="preserve">
</t>
    </r>
    <r>
      <rPr>
        <sz val="10"/>
        <rFont val="Arial Narrow"/>
        <charset val="204"/>
      </rPr>
      <t xml:space="preserve">Видео 8 BNC; Аудио Вход/Выход 1/1 RCA,VGA; </t>
    </r>
    <r>
      <rPr>
        <b/>
        <sz val="10"/>
        <rFont val="Arial Narrow"/>
        <charset val="204"/>
      </rPr>
      <t>HDMI (1080p); 
H.265+/H.265/ H.264+/H.264. Технология 8*AOC (аудио по коаксиальному кабелю)
Режим: 8x4MPX Lite, 8x1080p (TVI/CVI/AHD) - 15к/с, 12x6MPX (IPC) - 25к/с, 8x960H - 25к/с.</t>
    </r>
    <r>
      <rPr>
        <sz val="10"/>
        <rFont val="Arial Narrow"/>
        <charset val="204"/>
      </rPr>
      <t xml:space="preserve">
Накопитель 1 х HDD (SATA)  до 10 Тб (в комплект не входит); Сеть: Ethernet: 10/100 (NAS/FTP,UpNP,DDNS,DHCP,PPPoE,TCP/IP); Профессиональное ПО</t>
    </r>
    <r>
      <rPr>
        <b/>
        <sz val="10"/>
        <rFont val="Arial Narrow"/>
        <charset val="204"/>
      </rPr>
      <t xml:space="preserve"> iVMS-4200</t>
    </r>
    <r>
      <rPr>
        <sz val="10"/>
        <rFont val="Arial Narrow"/>
        <charset val="204"/>
      </rPr>
      <t xml:space="preserve"> для ПК и </t>
    </r>
    <r>
      <rPr>
        <b/>
        <sz val="10"/>
        <rFont val="Arial Narrow"/>
        <charset val="204"/>
      </rPr>
      <t>GuardingVision</t>
    </r>
    <r>
      <rPr>
        <sz val="10"/>
        <rFont val="Arial Narrow"/>
        <charset val="204"/>
      </rPr>
      <t xml:space="preserve"> (HIK-Connect) для iOS/Android,</t>
    </r>
    <r>
      <rPr>
        <b/>
        <sz val="10"/>
        <rFont val="Arial Narrow"/>
        <charset val="204"/>
      </rPr>
      <t xml:space="preserve"> Функция P2P, P&amp;P, PUSH, Onvif 2.6 Profile S/G/T.</t>
    </r>
  </si>
  <si>
    <r>
      <rPr>
        <b/>
        <sz val="12"/>
        <color theme="1"/>
        <rFont val="Bahnschrift Light Condensed"/>
        <charset val="204"/>
      </rPr>
      <t xml:space="preserve">FX-16QTA (AI)
</t>
    </r>
    <r>
      <rPr>
        <sz val="11"/>
        <color theme="1"/>
        <rFont val="Bahnschrift Light Condensed"/>
        <charset val="204"/>
      </rPr>
      <t xml:space="preserve">(16x960H Analog)
</t>
    </r>
    <r>
      <rPr>
        <b/>
        <sz val="10"/>
        <color theme="1"/>
        <rFont val="Bahnschrift Light Condensed"/>
        <charset val="204"/>
      </rPr>
      <t>(16x4MP Lite TVI/CVI/AHD)</t>
    </r>
    <r>
      <rPr>
        <sz val="11"/>
        <color theme="1"/>
        <rFont val="Bahnschrift Light Condensed"/>
        <charset val="204"/>
      </rPr>
      <t xml:space="preserve">
(16x1080P TVI/CVI/AHD)
</t>
    </r>
    <r>
      <rPr>
        <b/>
        <sz val="11"/>
        <color theme="1"/>
        <rFont val="Bahnschrift Light Condensed"/>
        <charset val="204"/>
      </rPr>
      <t>(24х6MPX NVR)</t>
    </r>
  </si>
  <si>
    <r>
      <rPr>
        <b/>
        <sz val="10"/>
        <rFont val="Arial Narrow"/>
        <charset val="204"/>
      </rPr>
      <t xml:space="preserve">16-и канальный ГИБРИДНЫЙ AI XVR + 2 IP канала до 6MPX / До 24 каналов в режиме NVR:  
</t>
    </r>
    <r>
      <rPr>
        <b/>
        <sz val="10"/>
        <color theme="9" tint="-0.249977111117893"/>
        <rFont val="Arial Narrow"/>
        <charset val="204"/>
      </rPr>
      <t>ДЕТЕКТОР ДВИЖЕНИЯ MD2.0: Нейроанализ видеоархива ЧЕЛОВЕК / АВТОМОБИЛЬ (16 каналов)
ПЕРИМЕТР MD2.0: Нейроанализ направления движения ЧЕЛОВЕК / АВТОМОБИЛЬ (4 канала)</t>
    </r>
    <r>
      <rPr>
        <sz val="10"/>
        <color theme="9" tint="-0.249977111117893"/>
        <rFont val="Arial Narrow"/>
        <charset val="204"/>
      </rPr>
      <t xml:space="preserve">
</t>
    </r>
    <r>
      <rPr>
        <sz val="10"/>
        <rFont val="Arial Narrow"/>
        <charset val="204"/>
      </rPr>
      <t xml:space="preserve">Видео 16 BNC; Аудио Вход/Выход 1/1 RCA,VGA; </t>
    </r>
    <r>
      <rPr>
        <b/>
        <sz val="10"/>
        <rFont val="Arial Narrow"/>
        <charset val="204"/>
      </rPr>
      <t>HDMI (4K); 
H.265+/H.265/ H.264+/H.264. Технология 16*AOC (аудио по коаксиальному кабелю)
Режим: 16x4MPX Lite, 16x1080p (TVI/CVI/AHD) - 15к/с, 24x6MPX (IPC) - 25к/с, 16x960H - 25к/с.</t>
    </r>
    <r>
      <rPr>
        <sz val="10"/>
        <rFont val="Arial Narrow"/>
        <charset val="204"/>
      </rPr>
      <t xml:space="preserve">
Накопитель 1 х HDD (SATA)  до 10 Тб (в комплект не входит); Сеть: Ethernet: 10/100/1000 (NAS/FTP,UpNP,DDNS,DHCP,PPPoE,TCP/IP); Профессиональное ПО</t>
    </r>
    <r>
      <rPr>
        <b/>
        <sz val="10"/>
        <rFont val="Arial Narrow"/>
        <charset val="204"/>
      </rPr>
      <t xml:space="preserve"> iVMS-4200</t>
    </r>
    <r>
      <rPr>
        <sz val="10"/>
        <rFont val="Arial Narrow"/>
        <charset val="204"/>
      </rPr>
      <t xml:space="preserve"> для ПК и </t>
    </r>
    <r>
      <rPr>
        <b/>
        <sz val="10"/>
        <rFont val="Arial Narrow"/>
        <charset val="204"/>
      </rPr>
      <t>GuardingVision</t>
    </r>
    <r>
      <rPr>
        <sz val="10"/>
        <rFont val="Arial Narrow"/>
        <charset val="204"/>
      </rPr>
      <t xml:space="preserve"> (HIK-Connect) для iOS/Android, </t>
    </r>
    <r>
      <rPr>
        <b/>
        <sz val="10"/>
        <rFont val="Arial Narrow"/>
        <charset val="204"/>
      </rPr>
      <t>Функция P2P, P&amp;P, PUSH, Onvif 2.6 Profile S/G/T.</t>
    </r>
  </si>
  <si>
    <r>
      <rPr>
        <b/>
        <sz val="14"/>
        <color rgb="FFFFC000"/>
        <rFont val="Bahnschrift SemiBold SemiConden"/>
        <charset val="204"/>
      </rPr>
      <t>FOX</t>
    </r>
    <r>
      <rPr>
        <b/>
        <sz val="14"/>
        <color theme="0"/>
        <rFont val="Bahnschrift SemiBold SemiConden"/>
        <charset val="204"/>
      </rPr>
      <t xml:space="preserve"> комплект видеонаблюдения FOX CCTV (AHD/TVI/CVI)</t>
    </r>
  </si>
  <si>
    <r>
      <rPr>
        <b/>
        <sz val="16"/>
        <color theme="9" tint="-0.249977111117893"/>
        <rFont val="Bahnschrift Light Condensed"/>
        <charset val="204"/>
      </rPr>
      <t>ПРОМО</t>
    </r>
    <r>
      <rPr>
        <b/>
        <sz val="12"/>
        <rFont val="Bahnschrift Light Condensed"/>
        <charset val="204"/>
      </rPr>
      <t xml:space="preserve">
КОМПЛЕКТ ВИДЕОНАБЛЮДЕНИЯ </t>
    </r>
    <r>
      <rPr>
        <b/>
        <sz val="14"/>
        <rFont val="Bahnschrift Light Condensed"/>
        <charset val="204"/>
      </rPr>
      <t>FX-KIT2</t>
    </r>
  </si>
  <si>
    <r>
      <rPr>
        <b/>
        <sz val="10"/>
        <rFont val="Arial Narrow"/>
        <charset val="204"/>
      </rPr>
      <t>КОМПЛЕКТ ВИДЕОНАБЛЮДЕНИЯ: FX-KIT2
Регистратор:</t>
    </r>
    <r>
      <rPr>
        <sz val="10"/>
        <rFont val="Arial Narrow"/>
        <charset val="204"/>
      </rPr>
      <t xml:space="preserve"> 4-x канальный ГИБРИДНЫЙ XVR + 1 IP канал до 1080P / До 5 каналов в режиме NVR:  
Видео 4 BNC; Аудио Вход/Выход 1/1 RCA,VGA; HDMI (1080p); H.265+/H.265/ H.264+/H.264. 
Режим: 4x1080P  Lite, 4x720p (TVI/CVI/AHD) - 25к/с, 5x1080p (IPC) - 25к/с, 4x960H - 25к/с.
Накопитель 1 х HDD (SATA)  до 6 Тб (в комплект не входит); Сеть: Ethernet: 10/100 
</t>
    </r>
    <r>
      <rPr>
        <b/>
        <sz val="10"/>
        <rFont val="Arial Narrow"/>
        <charset val="204"/>
      </rPr>
      <t>Камера:</t>
    </r>
    <r>
      <rPr>
        <sz val="10"/>
        <rFont val="Arial Narrow"/>
        <charset val="204"/>
      </rPr>
      <t xml:space="preserve"> TVI/AHD/CVI/CVBS 2.0 с ИК подсветкой, День/Ночь, Матрица 1/2.9" HD CMOS SOI F37, 2,1 MPX (1920*1080), TVI/AHD/CVI 1080p, CVBS (Аналог) 1200твл, DSP XM330, UTC OSD, ИК прожектор  до 15м., F=3,6мм, обзор 80° по горизонтали, ИК коррекция, DWDR, DNR,AWB, Цвет: 0.01Lux/F1.2, Ч/Б: 0.001Lux/F1.2, 0Lux ИК вкл., IRC, DC12V, IP65, -20~+50°C, 10%~90%.
</t>
    </r>
    <r>
      <rPr>
        <b/>
        <sz val="10"/>
        <rFont val="Arial Narrow"/>
        <charset val="204"/>
      </rPr>
      <t>Комплектация:</t>
    </r>
    <r>
      <rPr>
        <sz val="10"/>
        <rFont val="Arial Narrow"/>
        <charset val="204"/>
      </rPr>
      <t xml:space="preserve"> Видеорегистратор, 2-е видеокамеры 1080р, 2-а провода BNC/BNC 18м, 2-а блок питания 2А, разветвитель питания 4-в-1, HDMI 1.5м, инструкция.
</t>
    </r>
  </si>
  <si>
    <r>
      <rPr>
        <b/>
        <sz val="16"/>
        <color theme="9" tint="-0.249977111117893"/>
        <rFont val="Bahnschrift Light Condensed"/>
        <charset val="204"/>
      </rPr>
      <t>ПРОМО</t>
    </r>
    <r>
      <rPr>
        <b/>
        <sz val="12"/>
        <color rgb="FFF9B12F"/>
        <rFont val="Bahnschrift Light Condensed"/>
        <charset val="204"/>
      </rPr>
      <t xml:space="preserve">
</t>
    </r>
    <r>
      <rPr>
        <b/>
        <sz val="12"/>
        <rFont val="Bahnschrift Light Condensed"/>
        <charset val="204"/>
      </rPr>
      <t xml:space="preserve">
КОМПЛЕКТ ВИДЕОНАБЛЮДЕНИЯ </t>
    </r>
    <r>
      <rPr>
        <b/>
        <sz val="14"/>
        <rFont val="Bahnschrift Light Condensed"/>
        <charset val="204"/>
      </rPr>
      <t>FX-KIT4</t>
    </r>
  </si>
  <si>
    <r>
      <rPr>
        <b/>
        <sz val="10"/>
        <rFont val="Arial Narrow"/>
        <charset val="204"/>
      </rPr>
      <t>КОМПЛЕКТ ВИДЕОНАБЛЮДЕНИЯ: FX-KIT4
Регистратор:</t>
    </r>
    <r>
      <rPr>
        <sz val="10"/>
        <rFont val="Arial Narrow"/>
        <charset val="204"/>
      </rPr>
      <t xml:space="preserve"> 4-x канальный ГИБРИДНЫЙ XVR + 1 IP канал до 1080P / До 5 каналов в режиме NVR:  
Видео 4 BNC; Аудио Вход/Выход 1/1 RCA,VGA; HDMI (1080p); H.265+/H.265/ H.264+/H.264. 
Режим: 4x1080P  Lite, 4x720p (TVI/CVI/AHD) - 25к/с, 5x1080p (IPC) - 25к/с, 4x960H - 25к/с.
Накопитель 1 х HDD (SATA)  до 6 Тб (в комплект не входит); Сеть: Ethernet: 10/100 
</t>
    </r>
    <r>
      <rPr>
        <b/>
        <sz val="10"/>
        <rFont val="Arial Narrow"/>
        <charset val="204"/>
      </rPr>
      <t>Камера:</t>
    </r>
    <r>
      <rPr>
        <sz val="10"/>
        <rFont val="Arial Narrow"/>
        <charset val="204"/>
      </rPr>
      <t xml:space="preserve"> TVI/AHD/CVI/CVBS 2.0 с ИК подсветкой, День/Ночь, Матрица 1/2.9" HD CMOS SOI F37, 2,1 MPX (1920*1080), TVI/AHD/CVI 1080p, CVBS (Аналог) 1200твл, DSP XM330, UTC OSD, ИК прожектор  до 15м., F=3,6мм, обзор 80° по горизонтали, ИК коррекция, DWDR, DNR,AWB, Цвет: 0.01Lux/F1.2, Ч/Б: 0.001Lux/F1.2, 0Lux ИК вкл., IRC, DC12V, IP65, -20~+50°C, 10%~90%.
</t>
    </r>
    <r>
      <rPr>
        <b/>
        <sz val="10"/>
        <rFont val="Arial Narrow"/>
        <charset val="204"/>
      </rPr>
      <t>Комплектация:</t>
    </r>
    <r>
      <rPr>
        <sz val="10"/>
        <rFont val="Arial Narrow"/>
        <charset val="204"/>
      </rPr>
      <t xml:space="preserve"> Видеорегистратор, 4-е видеокамеры 1080р, 4-е провода BNC/BNC 18м, 2-а блок питания 2А, разветвитель питания 4-в-1, HDMI 1.5м, инструкция.
</t>
    </r>
  </si>
  <si>
    <r>
      <rPr>
        <b/>
        <sz val="14"/>
        <color rgb="FFFFC000"/>
        <rFont val="Bahnschrift SemiBold SemiConden"/>
        <charset val="204"/>
      </rPr>
      <t>FOX TVI</t>
    </r>
    <r>
      <rPr>
        <b/>
        <sz val="14"/>
        <color theme="0"/>
        <rFont val="Bahnschrift SemiBold SemiConden"/>
        <charset val="204"/>
      </rPr>
      <t xml:space="preserve"> 2.0 (AOC серия) цветные камеры с микрофоном: 1080p (1920*1080)</t>
    </r>
  </si>
  <si>
    <r>
      <rPr>
        <b/>
        <sz val="12"/>
        <color theme="1"/>
        <rFont val="Bahnschrift Light Condensed"/>
        <charset val="204"/>
      </rPr>
      <t xml:space="preserve">FX-C20F-IR MIC
</t>
    </r>
    <r>
      <rPr>
        <b/>
        <sz val="12"/>
        <color theme="9" tint="-0.249977111117893"/>
        <rFont val="Bahnschrift Light Condensed"/>
        <charset val="204"/>
      </rPr>
      <t>НОВИНКА</t>
    </r>
  </si>
  <si>
    <r>
      <rPr>
        <b/>
        <sz val="10"/>
        <color theme="1" tint="0.14996795556505021"/>
        <rFont val="Arial Narrow"/>
        <charset val="204"/>
      </rPr>
      <t>TVI/AHD/CVI/CVBS 2.0</t>
    </r>
    <r>
      <rPr>
        <sz val="10"/>
        <color theme="1" tint="0.14996795556505021"/>
        <rFont val="Arial Narrow"/>
        <charset val="204"/>
      </rPr>
      <t xml:space="preserve"> </t>
    </r>
    <r>
      <rPr>
        <b/>
        <sz val="10"/>
        <color theme="1" tint="0.14996795556505021"/>
        <rFont val="Arial Narrow"/>
        <charset val="204"/>
      </rPr>
      <t>Уличная камера с микрофоном (AOC)
Металл + пластик</t>
    </r>
    <r>
      <rPr>
        <sz val="10"/>
        <color theme="1" tint="0.14996795556505021"/>
        <rFont val="Arial Narrow"/>
        <charset val="204"/>
      </rPr>
      <t xml:space="preserve">
</t>
    </r>
    <r>
      <rPr>
        <b/>
        <sz val="10"/>
        <color theme="1" tint="0.14996795556505021"/>
        <rFont val="Arial Narrow"/>
        <charset val="204"/>
      </rPr>
      <t>1920*1080 TVI/AHD/CVI, CVBS (Аналог) 1200твл - 25 к/с</t>
    </r>
    <r>
      <rPr>
        <sz val="10"/>
        <color theme="1" tint="0.14996795556505021"/>
        <rFont val="Arial Narrow"/>
        <charset val="204"/>
      </rPr>
      <t xml:space="preserve">, Аудио по коаксиальному кабелю </t>
    </r>
    <r>
      <rPr>
        <b/>
        <sz val="10"/>
        <color theme="1" tint="0.14996795556505021"/>
        <rFont val="Arial Narrow"/>
        <charset val="204"/>
      </rPr>
      <t>(AoC)</t>
    </r>
    <r>
      <rPr>
        <sz val="10"/>
        <color theme="1" tint="0.14996795556505021"/>
        <rFont val="Arial Narrow"/>
        <charset val="204"/>
      </rPr>
      <t xml:space="preserve">, ИК </t>
    </r>
    <r>
      <rPr>
        <b/>
        <sz val="10"/>
        <color theme="1" tint="0.14996795556505021"/>
        <rFont val="Arial Narrow"/>
        <charset val="204"/>
      </rPr>
      <t xml:space="preserve"> до 20м</t>
    </r>
    <r>
      <rPr>
        <sz val="10"/>
        <color theme="1" tint="0.14996795556505021"/>
        <rFont val="Arial Narrow"/>
        <charset val="204"/>
      </rPr>
      <t>., Оптика</t>
    </r>
    <r>
      <rPr>
        <b/>
        <sz val="10"/>
        <color theme="1" tint="0.14996795556505021"/>
        <rFont val="Arial Narrow"/>
        <charset val="204"/>
      </rPr>
      <t xml:space="preserve"> HD 2,8мм, обзор 98° по горизонтали, ИК коррекция, OSD menu,</t>
    </r>
    <r>
      <rPr>
        <sz val="10"/>
        <color theme="1" tint="0.14996795556505021"/>
        <rFont val="Arial Narrow"/>
        <charset val="204"/>
      </rPr>
      <t xml:space="preserve"> 2DNR, DWDR, HLC, BLC. Цвет: 0.01Lux/F1.2, Ч/Б: 0.001Lux/F1.2, 0Lux ИК вкл., DC12V</t>
    </r>
    <r>
      <rPr>
        <b/>
        <sz val="10"/>
        <color theme="1" tint="0.14996795556505021"/>
        <rFont val="Arial Narrow"/>
        <charset val="204"/>
      </rPr>
      <t>, -40~+50°C</t>
    </r>
    <r>
      <rPr>
        <sz val="10"/>
        <color theme="1" tint="0.14996795556505021"/>
        <rFont val="Arial Narrow"/>
        <charset val="204"/>
      </rPr>
      <t xml:space="preserve">, 10%~90% 
</t>
    </r>
    <r>
      <rPr>
        <i/>
        <sz val="10"/>
        <color theme="1" tint="0.14996795556505021"/>
        <rFont val="Arial Narrow"/>
        <charset val="204"/>
      </rPr>
      <t>Смена AHD/TVI/CVI/CVBS режимов протоколом Coaxitron или кнопкой на кабеле камеры.</t>
    </r>
    <r>
      <rPr>
        <sz val="10"/>
        <color theme="1" tint="0.14996795556505021"/>
        <rFont val="Arial Narrow"/>
        <charset val="204"/>
      </rPr>
      <t xml:space="preserve">
Функция AOC работает только в TVI режиме с регистраторами </t>
    </r>
    <r>
      <rPr>
        <b/>
        <sz val="10"/>
        <color theme="1" tint="0.14996795556505021"/>
        <rFont val="Arial Narrow"/>
        <charset val="204"/>
      </rPr>
      <t>FOX, HI.WATCH, HIKVISION</t>
    </r>
  </si>
  <si>
    <r>
      <rPr>
        <b/>
        <sz val="12"/>
        <color theme="1"/>
        <rFont val="Bahnschrift Light Condensed"/>
        <charset val="204"/>
      </rPr>
      <t xml:space="preserve">FX-D20F-IR MIC
</t>
    </r>
    <r>
      <rPr>
        <b/>
        <sz val="12"/>
        <color theme="9" tint="-0.249977111117893"/>
        <rFont val="Bahnschrift Light Condensed"/>
        <charset val="204"/>
      </rPr>
      <t>НОВИНКА</t>
    </r>
  </si>
  <si>
    <r>
      <rPr>
        <b/>
        <sz val="12"/>
        <color theme="1"/>
        <rFont val="Bahnschrift Light Condensed"/>
        <charset val="204"/>
      </rPr>
      <t xml:space="preserve">FX-D29F-IR MIC
</t>
    </r>
    <r>
      <rPr>
        <b/>
        <sz val="12"/>
        <color theme="9" tint="-0.249977111117893"/>
        <rFont val="Bahnschrift Light Condensed"/>
        <charset val="204"/>
      </rPr>
      <t>НОВИНКА</t>
    </r>
  </si>
  <si>
    <r>
      <rPr>
        <b/>
        <sz val="10"/>
        <color theme="1" tint="0.14996795556505021"/>
        <rFont val="Arial Narrow"/>
        <charset val="204"/>
      </rPr>
      <t>TVI/AHD/CVI/CVBS 2.0</t>
    </r>
    <r>
      <rPr>
        <sz val="10"/>
        <color theme="1" tint="0.14996795556505021"/>
        <rFont val="Arial Narrow"/>
        <charset val="204"/>
      </rPr>
      <t xml:space="preserve"> </t>
    </r>
    <r>
      <rPr>
        <b/>
        <sz val="10"/>
        <color theme="1" tint="0.14996795556505021"/>
        <rFont val="Arial Narrow"/>
        <charset val="204"/>
      </rPr>
      <t>Уличная камера с микрофоном (AOC)
Металлический корпус</t>
    </r>
    <r>
      <rPr>
        <sz val="10"/>
        <color theme="1" tint="0.14996795556505021"/>
        <rFont val="Arial Narrow"/>
        <charset val="204"/>
      </rPr>
      <t xml:space="preserve">
</t>
    </r>
    <r>
      <rPr>
        <b/>
        <sz val="10"/>
        <color theme="1" tint="0.14996795556505021"/>
        <rFont val="Arial Narrow"/>
        <charset val="204"/>
      </rPr>
      <t>1920*1080 TVI/AHD/CVI, CVBS (Аналог) 1200твл - 25 к/с</t>
    </r>
    <r>
      <rPr>
        <sz val="10"/>
        <color theme="1" tint="0.14996795556505021"/>
        <rFont val="Arial Narrow"/>
        <charset val="204"/>
      </rPr>
      <t xml:space="preserve">, Аудио по коаксиальному кабелю </t>
    </r>
    <r>
      <rPr>
        <b/>
        <sz val="10"/>
        <color theme="1" tint="0.14996795556505021"/>
        <rFont val="Arial Narrow"/>
        <charset val="204"/>
      </rPr>
      <t>(AoC)</t>
    </r>
    <r>
      <rPr>
        <sz val="10"/>
        <color theme="1" tint="0.14996795556505021"/>
        <rFont val="Arial Narrow"/>
        <charset val="204"/>
      </rPr>
      <t xml:space="preserve">, ИК </t>
    </r>
    <r>
      <rPr>
        <b/>
        <sz val="10"/>
        <color theme="1" tint="0.14996795556505021"/>
        <rFont val="Arial Narrow"/>
        <charset val="204"/>
      </rPr>
      <t xml:space="preserve"> до 20м</t>
    </r>
    <r>
      <rPr>
        <sz val="10"/>
        <color theme="1" tint="0.14996795556505021"/>
        <rFont val="Arial Narrow"/>
        <charset val="204"/>
      </rPr>
      <t>., Оптика</t>
    </r>
    <r>
      <rPr>
        <b/>
        <sz val="10"/>
        <color theme="1" tint="0.14996795556505021"/>
        <rFont val="Arial Narrow"/>
        <charset val="204"/>
      </rPr>
      <t xml:space="preserve"> HD 2,8мм, обзор 98° по горизонтали, ИК коррекция, OSD menu,</t>
    </r>
    <r>
      <rPr>
        <sz val="10"/>
        <color theme="1" tint="0.14996795556505021"/>
        <rFont val="Arial Narrow"/>
        <charset val="204"/>
      </rPr>
      <t xml:space="preserve"> 2DNR, DWDR, HLC, BLC. Цвет: 0.01Lux/F1.2, Ч/Б: 0.001Lux/F1.2, 0Lux ИК вкл., DC12V</t>
    </r>
    <r>
      <rPr>
        <b/>
        <sz val="10"/>
        <color theme="1" tint="0.14996795556505021"/>
        <rFont val="Arial Narrow"/>
        <charset val="204"/>
      </rPr>
      <t>, -40~+50°C</t>
    </r>
    <r>
      <rPr>
        <sz val="10"/>
        <color theme="1" tint="0.14996795556505021"/>
        <rFont val="Arial Narrow"/>
        <charset val="204"/>
      </rPr>
      <t xml:space="preserve">, 10%~90% 
</t>
    </r>
    <r>
      <rPr>
        <i/>
        <sz val="10"/>
        <color theme="1" tint="0.14996795556505021"/>
        <rFont val="Arial Narrow"/>
        <charset val="204"/>
      </rPr>
      <t>Смена AHD/TVI/CVI/CVBS режимов протоколом Coaxitron или кнопкой на кабеле камеры.</t>
    </r>
    <r>
      <rPr>
        <sz val="10"/>
        <color theme="1" tint="0.14996795556505021"/>
        <rFont val="Arial Narrow"/>
        <charset val="204"/>
      </rPr>
      <t xml:space="preserve">
Функция AOC работает только в TVI режиме с регистраторами </t>
    </r>
    <r>
      <rPr>
        <b/>
        <sz val="10"/>
        <color theme="1" tint="0.14996795556505021"/>
        <rFont val="Arial Narrow"/>
        <charset val="204"/>
      </rPr>
      <t>FOX, HI.WATCH, HIKVISION</t>
    </r>
  </si>
  <si>
    <r>
      <rPr>
        <b/>
        <sz val="14"/>
        <color rgb="FFFFC000"/>
        <rFont val="Bahnschrift SemiBold SemiConden"/>
        <charset val="204"/>
      </rPr>
      <t xml:space="preserve">FOX </t>
    </r>
    <r>
      <rPr>
        <b/>
        <sz val="14"/>
        <color theme="0"/>
        <rFont val="Bahnschrift SemiBold SemiConden"/>
        <charset val="204"/>
      </rPr>
      <t>AHD 2.0 (Р серия) цветные камеры: 1080p (1920*1080)</t>
    </r>
  </si>
  <si>
    <r>
      <rPr>
        <b/>
        <sz val="12"/>
        <color theme="1"/>
        <rFont val="Bahnschrift Light Condensed"/>
        <charset val="204"/>
      </rPr>
      <t xml:space="preserve">FX-C2P-IR
</t>
    </r>
    <r>
      <rPr>
        <b/>
        <sz val="12"/>
        <color theme="9" tint="-0.249977111117893"/>
        <rFont val="Bahnschrift Light Condensed"/>
        <charset val="204"/>
      </rPr>
      <t>EOL</t>
    </r>
  </si>
  <si>
    <r>
      <rPr>
        <b/>
        <sz val="10"/>
        <color theme="1" tint="0.14996795556505021"/>
        <rFont val="Arial Narrow"/>
        <charset val="204"/>
      </rPr>
      <t>AHD 2.0</t>
    </r>
    <r>
      <rPr>
        <sz val="10"/>
        <color theme="1" tint="0.14996795556505021"/>
        <rFont val="Arial Narrow"/>
        <charset val="204"/>
      </rPr>
      <t xml:space="preserve"> камера  с ИК подсветкой, День/Ночь, Матрица 1/2.9" </t>
    </r>
    <r>
      <rPr>
        <b/>
        <sz val="10"/>
        <color theme="1" tint="0.14996795556505021"/>
        <rFont val="Arial Narrow"/>
        <charset val="204"/>
      </rPr>
      <t xml:space="preserve"> FHD CMOS SOI F37, 2,1 MPX (1920*1080), AHD 1080P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DSP Fullhan FH8537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UTC OSD</t>
    </r>
    <r>
      <rPr>
        <sz val="10"/>
        <color theme="1" tint="0.14996795556505021"/>
        <rFont val="Arial Narrow"/>
        <charset val="204"/>
      </rPr>
      <t xml:space="preserve">, ИК прожектор </t>
    </r>
    <r>
      <rPr>
        <b/>
        <sz val="10"/>
        <color theme="1" tint="0.14996795556505021"/>
        <rFont val="Arial Narrow"/>
        <charset val="204"/>
      </rPr>
      <t xml:space="preserve"> до 20м</t>
    </r>
    <r>
      <rPr>
        <sz val="10"/>
        <color theme="1" tint="0.14996795556505021"/>
        <rFont val="Arial Narrow"/>
        <charset val="204"/>
      </rPr>
      <t xml:space="preserve">., </t>
    </r>
    <r>
      <rPr>
        <b/>
        <sz val="10"/>
        <color theme="1" tint="0.14996795556505021"/>
        <rFont val="Arial Narrow"/>
        <charset val="204"/>
      </rPr>
      <t>HD</t>
    </r>
    <r>
      <rPr>
        <sz val="10"/>
        <color theme="1" tint="0.14996795556505021"/>
        <rFont val="Arial Narrow"/>
        <charset val="204"/>
      </rPr>
      <t xml:space="preserve"> оптика </t>
    </r>
    <r>
      <rPr>
        <b/>
        <sz val="10"/>
        <color theme="1" tint="0.14996795556505021"/>
        <rFont val="Arial Narrow"/>
        <charset val="204"/>
      </rPr>
      <t xml:space="preserve"> 3,6мм, обзор 80° по горизонтали, ИК коррекция, OSD menu,</t>
    </r>
    <r>
      <rPr>
        <sz val="10"/>
        <color theme="1" tint="0.14996795556505021"/>
        <rFont val="Arial Narrow"/>
        <charset val="204"/>
      </rPr>
      <t xml:space="preserve"> Noise Reduction, DWDR, Цвет: 0.01Lux/F1.2, Ч/Б: 0.001Lux/F1.2, 0Lux ИК вкл., </t>
    </r>
    <r>
      <rPr>
        <b/>
        <sz val="10"/>
        <color theme="1" tint="0.14996795556505021"/>
        <rFont val="Arial Narrow"/>
        <charset val="204"/>
      </rPr>
      <t>IRC</t>
    </r>
    <r>
      <rPr>
        <sz val="10"/>
        <color theme="1" tint="0.14996795556505021"/>
        <rFont val="Arial Narrow"/>
        <charset val="204"/>
      </rPr>
      <t>, DC12V</t>
    </r>
    <r>
      <rPr>
        <b/>
        <sz val="10"/>
        <color theme="1" tint="0.14996795556505021"/>
        <rFont val="Arial Narrow"/>
        <charset val="204"/>
      </rPr>
      <t>, IP65, -20~+50°C</t>
    </r>
    <r>
      <rPr>
        <sz val="10"/>
        <color theme="1" tint="0.14996795556505021"/>
        <rFont val="Arial Narrow"/>
        <charset val="204"/>
      </rPr>
      <t xml:space="preserve">, 10%~90%
</t>
    </r>
    <r>
      <rPr>
        <b/>
        <i/>
        <sz val="10"/>
        <color theme="1" tint="0.14996795556505021"/>
        <rFont val="Arial Narrow"/>
        <charset val="204"/>
      </rPr>
      <t>Для смены AHD/TVI/CVI/CVBS режимов зажмите селектор на проводе.</t>
    </r>
  </si>
  <si>
    <r>
      <rPr>
        <b/>
        <sz val="12"/>
        <color theme="1"/>
        <rFont val="Bahnschrift Light Condensed"/>
        <charset val="204"/>
      </rPr>
      <t xml:space="preserve">FX-D2P-IR
</t>
    </r>
    <r>
      <rPr>
        <b/>
        <sz val="12"/>
        <color theme="9" tint="-0.249977111117893"/>
        <rFont val="Bahnschrift Light Condensed"/>
        <charset val="204"/>
      </rPr>
      <t>EOL</t>
    </r>
  </si>
  <si>
    <r>
      <rPr>
        <b/>
        <sz val="10"/>
        <color theme="1" tint="0.14996795556505021"/>
        <rFont val="Arial Narrow"/>
        <charset val="204"/>
      </rPr>
      <t>AHD 2.0</t>
    </r>
    <r>
      <rPr>
        <sz val="10"/>
        <color theme="1" tint="0.14996795556505021"/>
        <rFont val="Arial Narrow"/>
        <charset val="204"/>
      </rPr>
      <t xml:space="preserve"> камера  с ИК подсветкой, День/Ночь, Матрица 1/2.9" </t>
    </r>
    <r>
      <rPr>
        <b/>
        <sz val="10"/>
        <color theme="1" tint="0.14996795556505021"/>
        <rFont val="Arial Narrow"/>
        <charset val="204"/>
      </rPr>
      <t xml:space="preserve"> FHD CMOS SOI F37, 2,1 MPX (1920*1080), AHD 1080P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DSP Fullhan FH8537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UTC OSD</t>
    </r>
    <r>
      <rPr>
        <sz val="10"/>
        <color theme="1" tint="0.14996795556505021"/>
        <rFont val="Arial Narrow"/>
        <charset val="204"/>
      </rPr>
      <t xml:space="preserve">, ИК прожектор </t>
    </r>
    <r>
      <rPr>
        <b/>
        <sz val="10"/>
        <color theme="1" tint="0.14996795556505021"/>
        <rFont val="Arial Narrow"/>
        <charset val="204"/>
      </rPr>
      <t xml:space="preserve"> до 20м</t>
    </r>
    <r>
      <rPr>
        <sz val="10"/>
        <color theme="1" tint="0.14996795556505021"/>
        <rFont val="Arial Narrow"/>
        <charset val="204"/>
      </rPr>
      <t xml:space="preserve">., </t>
    </r>
    <r>
      <rPr>
        <b/>
        <sz val="10"/>
        <color theme="1" tint="0.14996795556505021"/>
        <rFont val="Arial Narrow"/>
        <charset val="204"/>
      </rPr>
      <t>HD</t>
    </r>
    <r>
      <rPr>
        <sz val="10"/>
        <color theme="1" tint="0.14996795556505021"/>
        <rFont val="Arial Narrow"/>
        <charset val="204"/>
      </rPr>
      <t xml:space="preserve"> оптика </t>
    </r>
    <r>
      <rPr>
        <b/>
        <sz val="10"/>
        <color theme="1" tint="0.14996795556505021"/>
        <rFont val="Arial Narrow"/>
        <charset val="204"/>
      </rPr>
      <t xml:space="preserve"> 3,6мм, обзор 80° по горизонтали, ИК коррекция, OSD menu,</t>
    </r>
    <r>
      <rPr>
        <sz val="10"/>
        <color theme="1" tint="0.14996795556505021"/>
        <rFont val="Arial Narrow"/>
        <charset val="204"/>
      </rPr>
      <t xml:space="preserve"> Noise Reduction, DWDR, Цвет: 0.01Lux/F1.2, Ч/Б: 0.001Lux/F1.2, 0Lux ИК вкл., </t>
    </r>
    <r>
      <rPr>
        <b/>
        <sz val="10"/>
        <color theme="1" tint="0.14996795556505021"/>
        <rFont val="Arial Narrow"/>
        <charset val="204"/>
      </rPr>
      <t>IRC</t>
    </r>
    <r>
      <rPr>
        <sz val="10"/>
        <color theme="1" tint="0.14996795556505021"/>
        <rFont val="Arial Narrow"/>
        <charset val="204"/>
      </rPr>
      <t>, DC12V</t>
    </r>
    <r>
      <rPr>
        <b/>
        <sz val="10"/>
        <color theme="1" tint="0.14996795556505021"/>
        <rFont val="Arial Narrow"/>
        <charset val="204"/>
      </rPr>
      <t>, -10~+50°C</t>
    </r>
    <r>
      <rPr>
        <sz val="10"/>
        <color theme="1" tint="0.14996795556505021"/>
        <rFont val="Arial Narrow"/>
        <charset val="204"/>
      </rPr>
      <t xml:space="preserve">, 10%~90%
</t>
    </r>
    <r>
      <rPr>
        <b/>
        <i/>
        <sz val="10"/>
        <color theme="1" tint="0.14996795556505021"/>
        <rFont val="Arial Narrow"/>
        <charset val="204"/>
      </rPr>
      <t>Для смены AHD/TVI/CVI/CVBS режимов зажмите селектор на проводе.</t>
    </r>
  </si>
  <si>
    <r>
      <rPr>
        <b/>
        <sz val="12"/>
        <color theme="1"/>
        <rFont val="Bahnschrift Light Condensed"/>
        <charset val="204"/>
      </rPr>
      <t xml:space="preserve">FX-D2V-IR
</t>
    </r>
    <r>
      <rPr>
        <b/>
        <sz val="12"/>
        <color theme="9" tint="-0.249977111117893"/>
        <rFont val="Bahnschrift Light Condensed"/>
        <charset val="204"/>
      </rPr>
      <t>EOL</t>
    </r>
  </si>
  <si>
    <r>
      <rPr>
        <b/>
        <sz val="10"/>
        <color theme="1" tint="0.14996795556505021"/>
        <rFont val="Arial Narrow"/>
        <charset val="204"/>
      </rPr>
      <t>TVI/AHD/CVI/CVBS 2.0</t>
    </r>
    <r>
      <rPr>
        <sz val="10"/>
        <color theme="1" tint="0.14996795556505021"/>
        <rFont val="Arial Narrow"/>
        <charset val="204"/>
      </rPr>
      <t xml:space="preserve"> камера  пластик. с ИК подсветкой, День/Ночь, матрица 1/3" </t>
    </r>
    <r>
      <rPr>
        <b/>
        <sz val="10"/>
        <color theme="1" tint="0.14996795556505021"/>
        <rFont val="Arial Narrow"/>
        <charset val="204"/>
      </rPr>
      <t xml:space="preserve">  FHD CMOS SOI F33, 2,1 MPX (1920*1080), TVI/AHD/CVI 1080p, CVBS (Аналог) 1200твл</t>
    </r>
    <r>
      <rPr>
        <sz val="10"/>
        <color theme="1" tint="0.14996795556505021"/>
        <rFont val="Arial Narrow"/>
        <charset val="204"/>
      </rPr>
      <t xml:space="preserve">, DSP </t>
    </r>
    <r>
      <rPr>
        <b/>
        <sz val="10"/>
        <color theme="1" tint="0.14996795556505021"/>
        <rFont val="Arial Narrow"/>
        <charset val="204"/>
      </rPr>
      <t>FH8536 (V30E)</t>
    </r>
    <r>
      <rPr>
        <sz val="10"/>
        <color theme="1" tint="0.14996795556505021"/>
        <rFont val="Arial Narrow"/>
        <charset val="204"/>
      </rPr>
      <t xml:space="preserve">, Интеллект. ИК прожектор </t>
    </r>
    <r>
      <rPr>
        <b/>
        <sz val="10"/>
        <color theme="1" tint="0.14996795556505021"/>
        <rFont val="Arial Narrow"/>
        <charset val="204"/>
      </rPr>
      <t xml:space="preserve"> до 20м</t>
    </r>
    <r>
      <rPr>
        <sz val="10"/>
        <color theme="1" tint="0.14996795556505021"/>
        <rFont val="Arial Narrow"/>
        <charset val="204"/>
      </rPr>
      <t>., 3</t>
    </r>
    <r>
      <rPr>
        <b/>
        <sz val="10"/>
        <color theme="1" tint="0.14996795556505021"/>
        <rFont val="Arial Narrow"/>
        <charset val="204"/>
      </rPr>
      <t>-х</t>
    </r>
    <r>
      <rPr>
        <sz val="10"/>
        <color theme="1" tint="0.14996795556505021"/>
        <rFont val="Arial Narrow"/>
        <charset val="204"/>
      </rPr>
      <t xml:space="preserve"> Мпикс. оптика</t>
    </r>
    <r>
      <rPr>
        <b/>
        <sz val="10"/>
        <color theme="1" tint="0.14996795556505021"/>
        <rFont val="Arial Narrow"/>
        <charset val="204"/>
      </rPr>
      <t xml:space="preserve"> HD 2,8-12мм, Обзор 92°-28° по горизонтали, ИК коррекция, OSD menu,</t>
    </r>
    <r>
      <rPr>
        <sz val="10"/>
        <color theme="1" tint="0.14996795556505021"/>
        <rFont val="Arial Narrow"/>
        <charset val="204"/>
      </rPr>
      <t xml:space="preserve"> Noise Reduction, DWDR, Цвет: 0.01Lux/F1.2, Ч/Б: 0.001Lux/F1.2, 0Lux ИК вкл., </t>
    </r>
    <r>
      <rPr>
        <b/>
        <sz val="10"/>
        <color theme="1" tint="0.14996795556505021"/>
        <rFont val="Arial Narrow"/>
        <charset val="204"/>
      </rPr>
      <t>IRC</t>
    </r>
    <r>
      <rPr>
        <sz val="10"/>
        <color theme="1" tint="0.14996795556505021"/>
        <rFont val="Arial Narrow"/>
        <charset val="204"/>
      </rPr>
      <t>,</t>
    </r>
    <r>
      <rPr>
        <b/>
        <sz val="10"/>
        <color theme="1" tint="0.14996795556505021"/>
        <rFont val="Arial Narrow"/>
        <charset val="204"/>
      </rPr>
      <t xml:space="preserve"> Грозозащита</t>
    </r>
    <r>
      <rPr>
        <sz val="10"/>
        <color theme="1" tint="0.14996795556505021"/>
        <rFont val="Arial Narrow"/>
        <charset val="204"/>
      </rPr>
      <t>,  Питание DC12V</t>
    </r>
    <r>
      <rPr>
        <b/>
        <sz val="10"/>
        <color theme="1" tint="0.14996795556505021"/>
        <rFont val="Arial Narrow"/>
        <charset val="204"/>
      </rPr>
      <t>, -10~+50°C</t>
    </r>
    <r>
      <rPr>
        <sz val="10"/>
        <color theme="1" tint="0.14996795556505021"/>
        <rFont val="Arial Narrow"/>
        <charset val="204"/>
      </rPr>
      <t>, 10%~90%, 
Для смены AHD/TVI/CVI/CVBS режимов необходим OSD пульт FX-1F (В комплект не входит!)</t>
    </r>
  </si>
  <si>
    <r>
      <rPr>
        <b/>
        <sz val="14"/>
        <color rgb="FFFFC000"/>
        <rFont val="Bahnschrift SemiBold SemiConden"/>
        <charset val="204"/>
      </rPr>
      <t xml:space="preserve">FOX </t>
    </r>
    <r>
      <rPr>
        <b/>
        <sz val="14"/>
        <color theme="0"/>
        <rFont val="Bahnschrift SemiBold SemiConden"/>
        <charset val="204"/>
      </rPr>
      <t>TVI 2.0 (4-in-1) цветные камеры: TVI/AHD/CVI/ - 1080p (1920*1080) / CVBS - 960H (1200твл)</t>
    </r>
  </si>
  <si>
    <r>
      <rPr>
        <b/>
        <sz val="12"/>
        <color theme="1"/>
        <rFont val="Bahnschrift Light Condensed"/>
        <charset val="204"/>
      </rPr>
      <t xml:space="preserve">FX-C20F-IR
</t>
    </r>
    <r>
      <rPr>
        <b/>
        <sz val="12"/>
        <color theme="9" tint="-0.249977111117893"/>
        <rFont val="Bahnschrift Light Condensed"/>
        <charset val="204"/>
      </rPr>
      <t>EOL</t>
    </r>
  </si>
  <si>
    <r>
      <rPr>
        <b/>
        <sz val="10"/>
        <color theme="1" tint="0.14996795556505021"/>
        <rFont val="Arial Narrow"/>
        <charset val="204"/>
      </rPr>
      <t>TVI/AHD/CVI/CVBS 2.0</t>
    </r>
    <r>
      <rPr>
        <sz val="10"/>
        <color theme="1" tint="0.14996795556505021"/>
        <rFont val="Arial Narrow"/>
        <charset val="204"/>
      </rPr>
      <t xml:space="preserve"> камера  уличная с ИК подсветкой, День/Ночь, Матрица 1/2.9" </t>
    </r>
    <r>
      <rPr>
        <b/>
        <sz val="10"/>
        <color theme="1" tint="0.14996795556505021"/>
        <rFont val="Arial Narrow"/>
        <charset val="204"/>
      </rPr>
      <t>FHD CMOS GalaxyCore GC2053, 2,1 MPX (1920*1080), TVI/AHD/CVI 1080p, CVBS (Аналог) 1200твл</t>
    </r>
    <r>
      <rPr>
        <sz val="10"/>
        <color theme="1" tint="0.14996795556505021"/>
        <rFont val="Arial Narrow"/>
        <charset val="204"/>
      </rPr>
      <t xml:space="preserve">,  </t>
    </r>
    <r>
      <rPr>
        <b/>
        <sz val="10"/>
        <color theme="1" tint="0.14996795556505021"/>
        <rFont val="Arial Narrow"/>
        <charset val="204"/>
      </rPr>
      <t>FH8536 (V30E)</t>
    </r>
    <r>
      <rPr>
        <sz val="10"/>
        <color theme="1" tint="0.14996795556505021"/>
        <rFont val="Arial Narrow"/>
        <charset val="204"/>
      </rPr>
      <t xml:space="preserve">, Интеллекту. ИК прожектор </t>
    </r>
    <r>
      <rPr>
        <b/>
        <sz val="10"/>
        <color theme="1" tint="0.14996795556505021"/>
        <rFont val="Arial Narrow"/>
        <charset val="204"/>
      </rPr>
      <t xml:space="preserve"> до 20м</t>
    </r>
    <r>
      <rPr>
        <sz val="10"/>
        <color theme="1" tint="0.14996795556505021"/>
        <rFont val="Arial Narrow"/>
        <charset val="204"/>
      </rPr>
      <t>., 5</t>
    </r>
    <r>
      <rPr>
        <b/>
        <sz val="10"/>
        <color theme="1" tint="0.14996795556505021"/>
        <rFont val="Arial Narrow"/>
        <charset val="204"/>
      </rPr>
      <t>-и</t>
    </r>
    <r>
      <rPr>
        <sz val="10"/>
        <color theme="1" tint="0.14996795556505021"/>
        <rFont val="Arial Narrow"/>
        <charset val="204"/>
      </rPr>
      <t xml:space="preserve"> Мегапиксельная оптика</t>
    </r>
    <r>
      <rPr>
        <b/>
        <sz val="10"/>
        <color theme="1" tint="0.14996795556505021"/>
        <rFont val="Arial Narrow"/>
        <charset val="204"/>
      </rPr>
      <t xml:space="preserve"> HD 2,8мм, обзор 98° по горизонтали, ИК коррекция, OSD menu,</t>
    </r>
    <r>
      <rPr>
        <sz val="10"/>
        <color theme="1" tint="0.14996795556505021"/>
        <rFont val="Arial Narrow"/>
        <charset val="204"/>
      </rPr>
      <t xml:space="preserve"> Noise Reduction, DWDR, Цвет: 0.01Lux/F1.2, Ч/Б: 0.001Lux/F1.2, 0Lux ИК вкл., </t>
    </r>
    <r>
      <rPr>
        <b/>
        <sz val="10"/>
        <color theme="1" tint="0.14996795556505021"/>
        <rFont val="Arial Narrow"/>
        <charset val="204"/>
      </rPr>
      <t>IRC</t>
    </r>
    <r>
      <rPr>
        <sz val="10"/>
        <color theme="1" tint="0.14996795556505021"/>
        <rFont val="Arial Narrow"/>
        <charset val="204"/>
      </rPr>
      <t>,</t>
    </r>
    <r>
      <rPr>
        <b/>
        <sz val="10"/>
        <color theme="1" tint="0.14996795556505021"/>
        <rFont val="Arial Narrow"/>
        <charset val="204"/>
      </rPr>
      <t xml:space="preserve"> Грозозащита</t>
    </r>
    <r>
      <rPr>
        <sz val="10"/>
        <color theme="1" tint="0.14996795556505021"/>
        <rFont val="Arial Narrow"/>
        <charset val="204"/>
      </rPr>
      <t xml:space="preserve">, DC12V, </t>
    </r>
    <r>
      <rPr>
        <b/>
        <sz val="10"/>
        <color theme="1" tint="0.14996795556505021"/>
        <rFont val="Arial Narrow"/>
        <charset val="204"/>
      </rPr>
      <t>IP66, -40~+50°C</t>
    </r>
    <r>
      <rPr>
        <sz val="10"/>
        <color theme="1" tint="0.14996795556505021"/>
        <rFont val="Arial Narrow"/>
        <charset val="204"/>
      </rPr>
      <t xml:space="preserve">, 10%~90%, 
</t>
    </r>
    <r>
      <rPr>
        <i/>
        <sz val="10"/>
        <color theme="1" tint="0.14996795556505021"/>
        <rFont val="Arial Narrow"/>
        <charset val="204"/>
      </rPr>
      <t>Для смены AHD/TVI/CVI/CVBS режимов необходим OSD пульт</t>
    </r>
    <r>
      <rPr>
        <b/>
        <i/>
        <sz val="10"/>
        <color theme="1" tint="0.14996795556505021"/>
        <rFont val="Arial Narrow"/>
        <charset val="204"/>
      </rPr>
      <t xml:space="preserve"> FX-1F (В комплект не входит!)</t>
    </r>
  </si>
  <si>
    <r>
      <rPr>
        <b/>
        <sz val="12"/>
        <color theme="1"/>
        <rFont val="Bahnschrift Light Condensed"/>
        <charset val="204"/>
      </rPr>
      <t xml:space="preserve">FX-D20F-IR
</t>
    </r>
    <r>
      <rPr>
        <b/>
        <sz val="12"/>
        <color theme="9" tint="-0.249977111117893"/>
        <rFont val="Bahnschrift Light Condensed"/>
        <charset val="204"/>
      </rPr>
      <t>EOL</t>
    </r>
  </si>
  <si>
    <r>
      <rPr>
        <b/>
        <sz val="10"/>
        <color theme="1" tint="0.14996795556505021"/>
        <rFont val="Arial Narrow"/>
        <charset val="204"/>
      </rPr>
      <t>TVI/AHD/CVI/CVBS 2.0</t>
    </r>
    <r>
      <rPr>
        <sz val="10"/>
        <color theme="1" tint="0.14996795556505021"/>
        <rFont val="Arial Narrow"/>
        <charset val="204"/>
      </rPr>
      <t xml:space="preserve"> камера  уличная с ИК подсветкой, День/Ночь, Матрица 1/2.9" </t>
    </r>
    <r>
      <rPr>
        <b/>
        <sz val="10"/>
        <color theme="1" tint="0.14996795556505021"/>
        <rFont val="Arial Narrow"/>
        <charset val="204"/>
      </rPr>
      <t>FHD CMOS GalaxyCore GC2053, 2,1 MPX (1920*1080), TVI/AHD/CVI 1080p, CVBS (Аналог) 1200твл</t>
    </r>
    <r>
      <rPr>
        <sz val="10"/>
        <color theme="1" tint="0.14996795556505021"/>
        <rFont val="Arial Narrow"/>
        <charset val="204"/>
      </rPr>
      <t xml:space="preserve">, DSP </t>
    </r>
    <r>
      <rPr>
        <b/>
        <sz val="10"/>
        <color theme="1" tint="0.14996795556505021"/>
        <rFont val="Arial Narrow"/>
        <charset val="204"/>
      </rPr>
      <t>FH8536 (V30E)</t>
    </r>
    <r>
      <rPr>
        <sz val="10"/>
        <color theme="1" tint="0.14996795556505021"/>
        <rFont val="Arial Narrow"/>
        <charset val="204"/>
      </rPr>
      <t xml:space="preserve">, Интеллекту. ИК прожектор </t>
    </r>
    <r>
      <rPr>
        <b/>
        <sz val="10"/>
        <color theme="1" tint="0.14996795556505021"/>
        <rFont val="Arial Narrow"/>
        <charset val="204"/>
      </rPr>
      <t xml:space="preserve"> до 20м</t>
    </r>
    <r>
      <rPr>
        <sz val="10"/>
        <color theme="1" tint="0.14996795556505021"/>
        <rFont val="Arial Narrow"/>
        <charset val="204"/>
      </rPr>
      <t>., 3</t>
    </r>
    <r>
      <rPr>
        <b/>
        <sz val="10"/>
        <color theme="1" tint="0.14996795556505021"/>
        <rFont val="Arial Narrow"/>
        <charset val="204"/>
      </rPr>
      <t>-х</t>
    </r>
    <r>
      <rPr>
        <sz val="10"/>
        <color theme="1" tint="0.14996795556505021"/>
        <rFont val="Arial Narrow"/>
        <charset val="204"/>
      </rPr>
      <t xml:space="preserve"> Мегапиксельная оптика</t>
    </r>
    <r>
      <rPr>
        <b/>
        <sz val="10"/>
        <color theme="1" tint="0.14996795556505021"/>
        <rFont val="Arial Narrow"/>
        <charset val="204"/>
      </rPr>
      <t xml:space="preserve"> HD 2,8мм, обзор 98° по горизонтали, ИК коррекция, OSD menu,</t>
    </r>
    <r>
      <rPr>
        <sz val="10"/>
        <color theme="1" tint="0.14996795556505021"/>
        <rFont val="Arial Narrow"/>
        <charset val="204"/>
      </rPr>
      <t xml:space="preserve"> Noise Reduction, DWDR, Цвет: 0.01Lux/F1.2, Ч/Б: 0.001Lux/F1.2, 0Lux ИК вкл., </t>
    </r>
    <r>
      <rPr>
        <b/>
        <sz val="10"/>
        <color theme="1" tint="0.14996795556505021"/>
        <rFont val="Arial Narrow"/>
        <charset val="204"/>
      </rPr>
      <t>IRC</t>
    </r>
    <r>
      <rPr>
        <sz val="10"/>
        <color theme="1" tint="0.14996795556505021"/>
        <rFont val="Arial Narrow"/>
        <charset val="204"/>
      </rPr>
      <t>,</t>
    </r>
    <r>
      <rPr>
        <b/>
        <sz val="10"/>
        <color theme="1" tint="0.14996795556505021"/>
        <rFont val="Arial Narrow"/>
        <charset val="204"/>
      </rPr>
      <t xml:space="preserve"> Грозозащита</t>
    </r>
    <r>
      <rPr>
        <sz val="10"/>
        <color theme="1" tint="0.14996795556505021"/>
        <rFont val="Arial Narrow"/>
        <charset val="204"/>
      </rPr>
      <t xml:space="preserve">, DC12V, </t>
    </r>
    <r>
      <rPr>
        <b/>
        <sz val="10"/>
        <color theme="1" tint="0.14996795556505021"/>
        <rFont val="Arial Narrow"/>
        <charset val="204"/>
      </rPr>
      <t>IP66, -40~+50°C</t>
    </r>
    <r>
      <rPr>
        <sz val="10"/>
        <color theme="1" tint="0.14996795556505021"/>
        <rFont val="Arial Narrow"/>
        <charset val="204"/>
      </rPr>
      <t xml:space="preserve">, 10%~90%, 
</t>
    </r>
    <r>
      <rPr>
        <i/>
        <sz val="10"/>
        <color theme="1" tint="0.14996795556505021"/>
        <rFont val="Arial Narrow"/>
        <charset val="204"/>
      </rPr>
      <t>Для смены AHD/TVI/CVI/CVBS режимов необходим OSD пульт</t>
    </r>
    <r>
      <rPr>
        <b/>
        <i/>
        <sz val="10"/>
        <color theme="1" tint="0.14996795556505021"/>
        <rFont val="Arial Narrow"/>
        <charset val="204"/>
      </rPr>
      <t xml:space="preserve"> FX-1F (В комплект не входит!)</t>
    </r>
  </si>
  <si>
    <r>
      <rPr>
        <b/>
        <sz val="12"/>
        <color theme="1"/>
        <rFont val="Bahnschrift Light Condensed"/>
        <charset val="204"/>
      </rPr>
      <t xml:space="preserve">FX-C20V-IR
</t>
    </r>
    <r>
      <rPr>
        <b/>
        <sz val="12"/>
        <color theme="9" tint="-0.249977111117893"/>
        <rFont val="Bahnschrift Light Condensed"/>
        <charset val="204"/>
      </rPr>
      <t>EOL</t>
    </r>
  </si>
  <si>
    <r>
      <rPr>
        <b/>
        <sz val="10"/>
        <color theme="1" tint="0.14996795556505021"/>
        <rFont val="Arial Narrow"/>
        <charset val="204"/>
      </rPr>
      <t>TVI/AHD/CVI/CVBS 2.0</t>
    </r>
    <r>
      <rPr>
        <sz val="10"/>
        <color theme="1" tint="0.14996795556505021"/>
        <rFont val="Arial Narrow"/>
        <charset val="204"/>
      </rPr>
      <t xml:space="preserve"> камера  уличная с ИК подсветкой, День/Ночь, матрица 1/2.9" </t>
    </r>
    <r>
      <rPr>
        <b/>
        <sz val="10"/>
        <color theme="1" tint="0.14996795556505021"/>
        <rFont val="Arial Narrow"/>
        <charset val="204"/>
      </rPr>
      <t xml:space="preserve">  FHD CMOS GalaxyCore GC2053, 2,1 MPX (1920*1080), TVI/AHD/CVI 1080p, CVBS (Аналог) 1200твл</t>
    </r>
    <r>
      <rPr>
        <sz val="10"/>
        <color theme="1" tint="0.14996795556505021"/>
        <rFont val="Arial Narrow"/>
        <charset val="204"/>
      </rPr>
      <t xml:space="preserve">, DSP </t>
    </r>
    <r>
      <rPr>
        <b/>
        <sz val="10"/>
        <color theme="1" tint="0.14996795556505021"/>
        <rFont val="Arial Narrow"/>
        <charset val="204"/>
      </rPr>
      <t>FH8536 (V30E)</t>
    </r>
    <r>
      <rPr>
        <sz val="10"/>
        <color theme="1" tint="0.14996795556505021"/>
        <rFont val="Arial Narrow"/>
        <charset val="204"/>
      </rPr>
      <t xml:space="preserve">, Интеллект. ИК прожектор </t>
    </r>
    <r>
      <rPr>
        <b/>
        <sz val="10"/>
        <color theme="1" tint="0.14996795556505021"/>
        <rFont val="Arial Narrow"/>
        <charset val="204"/>
      </rPr>
      <t xml:space="preserve"> до 40м</t>
    </r>
    <r>
      <rPr>
        <sz val="10"/>
        <color theme="1" tint="0.14996795556505021"/>
        <rFont val="Arial Narrow"/>
        <charset val="204"/>
      </rPr>
      <t>., 3</t>
    </r>
    <r>
      <rPr>
        <b/>
        <sz val="10"/>
        <color theme="1" tint="0.14996795556505021"/>
        <rFont val="Arial Narrow"/>
        <charset val="204"/>
      </rPr>
      <t>-х</t>
    </r>
    <r>
      <rPr>
        <sz val="10"/>
        <color theme="1" tint="0.14996795556505021"/>
        <rFont val="Arial Narrow"/>
        <charset val="204"/>
      </rPr>
      <t xml:space="preserve"> Мпикс. оптика</t>
    </r>
    <r>
      <rPr>
        <b/>
        <sz val="10"/>
        <color theme="1" tint="0.14996795556505021"/>
        <rFont val="Arial Narrow"/>
        <charset val="204"/>
      </rPr>
      <t xml:space="preserve"> HD 2,8-12мм, Обзор 102°-31° по горизонтали, ИК коррекция, OSD menu,</t>
    </r>
    <r>
      <rPr>
        <sz val="10"/>
        <color theme="1" tint="0.14996795556505021"/>
        <rFont val="Arial Narrow"/>
        <charset val="204"/>
      </rPr>
      <t xml:space="preserve"> Noise Reduction, DWDR, Цвет: 0.01Lux/F1.2, Ч/Б: 0.001Lux/F1.2, 0Lux ИК вкл., </t>
    </r>
    <r>
      <rPr>
        <b/>
        <sz val="10"/>
        <color theme="1" tint="0.14996795556505021"/>
        <rFont val="Arial Narrow"/>
        <charset val="204"/>
      </rPr>
      <t>IRC</t>
    </r>
    <r>
      <rPr>
        <sz val="10"/>
        <color theme="1" tint="0.14996795556505021"/>
        <rFont val="Arial Narrow"/>
        <charset val="204"/>
      </rPr>
      <t>,</t>
    </r>
    <r>
      <rPr>
        <b/>
        <sz val="10"/>
        <color theme="1" tint="0.14996795556505021"/>
        <rFont val="Arial Narrow"/>
        <charset val="204"/>
      </rPr>
      <t xml:space="preserve"> Грозозащита</t>
    </r>
    <r>
      <rPr>
        <sz val="10"/>
        <color theme="1" tint="0.14996795556505021"/>
        <rFont val="Arial Narrow"/>
        <charset val="204"/>
      </rPr>
      <t xml:space="preserve">, DC12V, </t>
    </r>
    <r>
      <rPr>
        <b/>
        <sz val="10"/>
        <color theme="1" tint="0.14996795556505021"/>
        <rFont val="Arial Narrow"/>
        <charset val="204"/>
      </rPr>
      <t>IP66, -40~+50°C</t>
    </r>
    <r>
      <rPr>
        <sz val="10"/>
        <color theme="1" tint="0.14996795556505021"/>
        <rFont val="Arial Narrow"/>
        <charset val="204"/>
      </rPr>
      <t xml:space="preserve">, 10%~90%
</t>
    </r>
    <r>
      <rPr>
        <i/>
        <sz val="10"/>
        <color theme="1" tint="0.14996795556505021"/>
        <rFont val="Arial Narrow"/>
        <charset val="204"/>
      </rPr>
      <t xml:space="preserve">Для смены AHD/TVI/CVI/CVBS режимов необходим OSD пульт </t>
    </r>
    <r>
      <rPr>
        <b/>
        <i/>
        <sz val="10"/>
        <color theme="1" tint="0.14996795556505021"/>
        <rFont val="Arial Narrow"/>
        <charset val="204"/>
      </rPr>
      <t>FX-1F (В комплект не входит!)</t>
    </r>
  </si>
  <si>
    <r>
      <rPr>
        <b/>
        <sz val="12"/>
        <color theme="1"/>
        <rFont val="Bahnschrift Light Condensed"/>
        <charset val="204"/>
      </rPr>
      <t xml:space="preserve">FX-D20V-IR
</t>
    </r>
    <r>
      <rPr>
        <b/>
        <sz val="12"/>
        <color theme="9" tint="-0.249977111117893"/>
        <rFont val="Bahnschrift Light Condensed"/>
        <charset val="204"/>
      </rPr>
      <t>EOL</t>
    </r>
  </si>
  <si>
    <r>
      <rPr>
        <b/>
        <sz val="10"/>
        <color theme="1" tint="0.14996795556505021"/>
        <rFont val="Arial Narrow"/>
        <charset val="204"/>
      </rPr>
      <t>TVI/AHD/CVI/CVBS 2.0</t>
    </r>
    <r>
      <rPr>
        <sz val="10"/>
        <color theme="1" tint="0.14996795556505021"/>
        <rFont val="Arial Narrow"/>
        <charset val="204"/>
      </rPr>
      <t xml:space="preserve"> камера  уличная с ИК подсветкой, День/Ночь, матрица 1/2.7" </t>
    </r>
    <r>
      <rPr>
        <b/>
        <sz val="10"/>
        <color theme="1" tint="0.14996795556505021"/>
        <rFont val="Arial Narrow"/>
        <charset val="204"/>
      </rPr>
      <t xml:space="preserve">  FHD CMOS SOI F23, 2,1 MPX (1920*1080), TVI/AHD/CVI 1080p, CVBS (Аналог) 1200твл</t>
    </r>
    <r>
      <rPr>
        <sz val="10"/>
        <color theme="1" tint="0.14996795556505021"/>
        <rFont val="Arial Narrow"/>
        <charset val="204"/>
      </rPr>
      <t xml:space="preserve">, DSP </t>
    </r>
    <r>
      <rPr>
        <b/>
        <sz val="10"/>
        <color theme="1" tint="0.14996795556505021"/>
        <rFont val="Arial Narrow"/>
        <charset val="204"/>
      </rPr>
      <t>FH8536 (V30E)</t>
    </r>
    <r>
      <rPr>
        <sz val="10"/>
        <color theme="1" tint="0.14996795556505021"/>
        <rFont val="Arial Narrow"/>
        <charset val="204"/>
      </rPr>
      <t xml:space="preserve">, Интеллект. ИК прожектор </t>
    </r>
    <r>
      <rPr>
        <b/>
        <sz val="10"/>
        <color theme="1" tint="0.14996795556505021"/>
        <rFont val="Arial Narrow"/>
        <charset val="204"/>
      </rPr>
      <t xml:space="preserve"> до 40м</t>
    </r>
    <r>
      <rPr>
        <sz val="10"/>
        <color theme="1" tint="0.14996795556505021"/>
        <rFont val="Arial Narrow"/>
        <charset val="204"/>
      </rPr>
      <t>., 3</t>
    </r>
    <r>
      <rPr>
        <b/>
        <sz val="10"/>
        <color theme="1" tint="0.14996795556505021"/>
        <rFont val="Arial Narrow"/>
        <charset val="204"/>
      </rPr>
      <t>-х</t>
    </r>
    <r>
      <rPr>
        <sz val="10"/>
        <color theme="1" tint="0.14996795556505021"/>
        <rFont val="Arial Narrow"/>
        <charset val="204"/>
      </rPr>
      <t xml:space="preserve"> Мпикс. оптика</t>
    </r>
    <r>
      <rPr>
        <b/>
        <sz val="10"/>
        <color theme="1" tint="0.14996795556505021"/>
        <rFont val="Arial Narrow"/>
        <charset val="204"/>
      </rPr>
      <t xml:space="preserve"> HD 2,8-12мм, Обзор 110°-30° по горизонтали, ИК коррекция, OSD menu,</t>
    </r>
    <r>
      <rPr>
        <sz val="10"/>
        <color theme="1" tint="0.14996795556505021"/>
        <rFont val="Arial Narrow"/>
        <charset val="204"/>
      </rPr>
      <t xml:space="preserve"> Noise Reduction, DWDR, Цвет: 0.01Lux/F1.2, Ч/Б: 0.001Lux/F1.2, 0Lux ИК вкл., </t>
    </r>
    <r>
      <rPr>
        <b/>
        <sz val="10"/>
        <color theme="1" tint="0.14996795556505021"/>
        <rFont val="Arial Narrow"/>
        <charset val="204"/>
      </rPr>
      <t>IRC</t>
    </r>
    <r>
      <rPr>
        <sz val="10"/>
        <color theme="1" tint="0.14996795556505021"/>
        <rFont val="Arial Narrow"/>
        <charset val="204"/>
      </rPr>
      <t>,</t>
    </r>
    <r>
      <rPr>
        <b/>
        <sz val="10"/>
        <color theme="1" tint="0.14996795556505021"/>
        <rFont val="Arial Narrow"/>
        <charset val="204"/>
      </rPr>
      <t xml:space="preserve"> Грозозащита</t>
    </r>
    <r>
      <rPr>
        <sz val="10"/>
        <color theme="1" tint="0.14996795556505021"/>
        <rFont val="Arial Narrow"/>
        <charset val="204"/>
      </rPr>
      <t xml:space="preserve">, DC12V, </t>
    </r>
    <r>
      <rPr>
        <b/>
        <sz val="10"/>
        <color theme="1" tint="0.14996795556505021"/>
        <rFont val="Arial Narrow"/>
        <charset val="204"/>
      </rPr>
      <t>IP66, -40~+50°C</t>
    </r>
    <r>
      <rPr>
        <sz val="10"/>
        <color theme="1" tint="0.14996795556505021"/>
        <rFont val="Arial Narrow"/>
        <charset val="204"/>
      </rPr>
      <t xml:space="preserve">, 10%~90%
</t>
    </r>
    <r>
      <rPr>
        <i/>
        <sz val="10"/>
        <color theme="1" tint="0.14996795556505021"/>
        <rFont val="Arial Narrow"/>
        <charset val="204"/>
      </rPr>
      <t xml:space="preserve">Для смены AHD/TVI/CVI/CVBS режимов необходим OSD пульт </t>
    </r>
    <r>
      <rPr>
        <b/>
        <i/>
        <sz val="10"/>
        <color theme="1" tint="0.14996795556505021"/>
        <rFont val="Arial Narrow"/>
        <charset val="204"/>
      </rPr>
      <t>FX-1F (В комплект не входит!)</t>
    </r>
  </si>
  <si>
    <r>
      <rPr>
        <b/>
        <sz val="14"/>
        <color rgb="FFFFC000"/>
        <rFont val="Bahnschrift SemiBold SemiConden"/>
        <charset val="204"/>
      </rPr>
      <t xml:space="preserve">FOX </t>
    </r>
    <r>
      <rPr>
        <b/>
        <sz val="14"/>
        <color theme="0"/>
        <rFont val="Bahnschrift SemiBold SemiConden"/>
        <charset val="204"/>
      </rPr>
      <t>TVI 4.0 (4-in-1) цветные камеры: 4.0MPX (2560x1440 - 25к/с), TVI/AHD/CVI, CVBS (1200твл)</t>
    </r>
  </si>
  <si>
    <r>
      <rPr>
        <b/>
        <sz val="12"/>
        <color theme="1"/>
        <rFont val="Bahnschrift Light Condensed"/>
        <charset val="204"/>
      </rPr>
      <t xml:space="preserve">FX-D40F-IR
</t>
    </r>
    <r>
      <rPr>
        <b/>
        <sz val="12"/>
        <color theme="9" tint="-0.249977111117893"/>
        <rFont val="Bahnschrift Light Condensed"/>
        <charset val="204"/>
      </rPr>
      <t>EOL</t>
    </r>
  </si>
  <si>
    <r>
      <rPr>
        <b/>
        <sz val="10"/>
        <color theme="1" tint="0.14996795556505021"/>
        <rFont val="Arial Narrow"/>
        <charset val="204"/>
      </rPr>
      <t>TVI/AHD/CVI/CVBS 4.0</t>
    </r>
    <r>
      <rPr>
        <sz val="10"/>
        <color theme="1" tint="0.14996795556505021"/>
        <rFont val="Arial Narrow"/>
        <charset val="204"/>
      </rPr>
      <t xml:space="preserve"> камера  уличная с ИК подсветкой, День/Ночь, Матрица</t>
    </r>
    <r>
      <rPr>
        <b/>
        <sz val="10"/>
        <color theme="1" tint="0.14996795556505021"/>
        <rFont val="Arial Narrow"/>
        <charset val="204"/>
      </rPr>
      <t xml:space="preserve"> 1/2.7" SOI K02, 4.0MPX (2560x1440 - 25к/с), TVI/AHD/CVI, CVBS (1200твл)</t>
    </r>
    <r>
      <rPr>
        <sz val="10"/>
        <color theme="1" tint="0.14996795556505021"/>
        <rFont val="Arial Narrow"/>
        <charset val="204"/>
      </rPr>
      <t xml:space="preserve">, DSP </t>
    </r>
    <r>
      <rPr>
        <b/>
        <sz val="10"/>
        <color theme="1" tint="0.14996795556505021"/>
        <rFont val="Arial Narrow"/>
        <charset val="204"/>
      </rPr>
      <t>FH8538M (V30M)</t>
    </r>
    <r>
      <rPr>
        <sz val="10"/>
        <color theme="1" tint="0.14996795556505021"/>
        <rFont val="Arial Narrow"/>
        <charset val="204"/>
      </rPr>
      <t xml:space="preserve">, Интеллекту. ИК прожектор </t>
    </r>
    <r>
      <rPr>
        <b/>
        <sz val="10"/>
        <color theme="1" tint="0.14996795556505021"/>
        <rFont val="Arial Narrow"/>
        <charset val="204"/>
      </rPr>
      <t xml:space="preserve"> до 20м</t>
    </r>
    <r>
      <rPr>
        <sz val="10"/>
        <color theme="1" tint="0.14996795556505021"/>
        <rFont val="Arial Narrow"/>
        <charset val="204"/>
      </rPr>
      <t>., 5</t>
    </r>
    <r>
      <rPr>
        <b/>
        <sz val="10"/>
        <color theme="1" tint="0.14996795556505021"/>
        <rFont val="Arial Narrow"/>
        <charset val="204"/>
      </rPr>
      <t>-и</t>
    </r>
    <r>
      <rPr>
        <sz val="10"/>
        <color theme="1" tint="0.14996795556505021"/>
        <rFont val="Arial Narrow"/>
        <charset val="204"/>
      </rPr>
      <t xml:space="preserve"> Мегапиксельная оптика</t>
    </r>
    <r>
      <rPr>
        <b/>
        <sz val="10"/>
        <color theme="1" tint="0.14996795556505021"/>
        <rFont val="Arial Narrow"/>
        <charset val="204"/>
      </rPr>
      <t xml:space="preserve"> HD 3,6мм, обзор 93° по горизонтали, ИК коррекция, OSD menu,</t>
    </r>
    <r>
      <rPr>
        <sz val="10"/>
        <color theme="1" tint="0.14996795556505021"/>
        <rFont val="Arial Narrow"/>
        <charset val="204"/>
      </rPr>
      <t xml:space="preserve"> 2DNR,</t>
    </r>
    <r>
      <rPr>
        <b/>
        <sz val="10"/>
        <color theme="1" tint="0.14996795556505021"/>
        <rFont val="Arial Narrow"/>
        <charset val="204"/>
      </rPr>
      <t xml:space="preserve"> DWDR</t>
    </r>
    <r>
      <rPr>
        <sz val="10"/>
        <color theme="1" tint="0.14996795556505021"/>
        <rFont val="Arial Narrow"/>
        <charset val="204"/>
      </rPr>
      <t xml:space="preserve">, Цвет: 0.01Lux/F1.2, Ч/Б: 0.001Lux/F1.2, 0Lux ИК вкл., </t>
    </r>
    <r>
      <rPr>
        <b/>
        <sz val="10"/>
        <color theme="1" tint="0.14996795556505021"/>
        <rFont val="Arial Narrow"/>
        <charset val="204"/>
      </rPr>
      <t>IRC</t>
    </r>
    <r>
      <rPr>
        <sz val="10"/>
        <color theme="1" tint="0.14996795556505021"/>
        <rFont val="Arial Narrow"/>
        <charset val="204"/>
      </rPr>
      <t>,</t>
    </r>
    <r>
      <rPr>
        <b/>
        <sz val="10"/>
        <color theme="1" tint="0.14996795556505021"/>
        <rFont val="Arial Narrow"/>
        <charset val="204"/>
      </rPr>
      <t xml:space="preserve"> Грозозащита</t>
    </r>
    <r>
      <rPr>
        <sz val="10"/>
        <color theme="1" tint="0.14996795556505021"/>
        <rFont val="Arial Narrow"/>
        <charset val="204"/>
      </rPr>
      <t xml:space="preserve">, DC12V, </t>
    </r>
    <r>
      <rPr>
        <b/>
        <sz val="10"/>
        <color theme="1" tint="0.14996795556505021"/>
        <rFont val="Arial Narrow"/>
        <charset val="204"/>
      </rPr>
      <t>IP66, -40~+50°C</t>
    </r>
    <r>
      <rPr>
        <sz val="10"/>
        <color theme="1" tint="0.14996795556505021"/>
        <rFont val="Arial Narrow"/>
        <charset val="204"/>
      </rPr>
      <t xml:space="preserve">, 10%~90%, 
</t>
    </r>
    <r>
      <rPr>
        <i/>
        <sz val="10"/>
        <color theme="1" tint="0.14996795556505021"/>
        <rFont val="Arial Narrow"/>
        <charset val="204"/>
      </rPr>
      <t>Смена AHD/TVI/CVI/CVBS режимов протоколом Coaxitron через меню видео регистратора!</t>
    </r>
  </si>
  <si>
    <r>
      <rPr>
        <b/>
        <sz val="12"/>
        <color theme="1"/>
        <rFont val="Bahnschrift Light Condensed"/>
        <charset val="204"/>
      </rPr>
      <t xml:space="preserve">FX-C40V-IR
</t>
    </r>
    <r>
      <rPr>
        <b/>
        <sz val="12"/>
        <color theme="9" tint="-0.249977111117893"/>
        <rFont val="Bahnschrift Light Condensed"/>
        <charset val="204"/>
      </rPr>
      <t>EOL</t>
    </r>
  </si>
  <si>
    <r>
      <rPr>
        <b/>
        <sz val="10"/>
        <color theme="1" tint="0.14996795556505021"/>
        <rFont val="Arial Narrow"/>
        <charset val="204"/>
      </rPr>
      <t>TVI/AHD/CVI/CVBS 4.0</t>
    </r>
    <r>
      <rPr>
        <sz val="10"/>
        <color theme="1" tint="0.14996795556505021"/>
        <rFont val="Arial Narrow"/>
        <charset val="204"/>
      </rPr>
      <t xml:space="preserve"> камера  уличная с ИК подсветкой, День/Ночь, Матрица</t>
    </r>
    <r>
      <rPr>
        <b/>
        <sz val="10"/>
        <color theme="1" tint="0.14996795556505021"/>
        <rFont val="Arial Narrow"/>
        <charset val="204"/>
      </rPr>
      <t xml:space="preserve"> 1/2.7" SOI K02, 4.0MPX (2560x1440 - 25к/с), TVI/AHD/CVI, CVBS (1200твл)</t>
    </r>
    <r>
      <rPr>
        <sz val="10"/>
        <color theme="1" tint="0.14996795556505021"/>
        <rFont val="Arial Narrow"/>
        <charset val="204"/>
      </rPr>
      <t xml:space="preserve">, DSP </t>
    </r>
    <r>
      <rPr>
        <b/>
        <sz val="10"/>
        <color theme="1" tint="0.14996795556505021"/>
        <rFont val="Arial Narrow"/>
        <charset val="204"/>
      </rPr>
      <t>FH8538M (V30M)</t>
    </r>
    <r>
      <rPr>
        <sz val="10"/>
        <color theme="1" tint="0.14996795556505021"/>
        <rFont val="Arial Narrow"/>
        <charset val="204"/>
      </rPr>
      <t xml:space="preserve">, Интеллекту. ИК прожектор </t>
    </r>
    <r>
      <rPr>
        <b/>
        <sz val="10"/>
        <color theme="1" tint="0.14996795556505021"/>
        <rFont val="Arial Narrow"/>
        <charset val="204"/>
      </rPr>
      <t xml:space="preserve"> до 40м</t>
    </r>
    <r>
      <rPr>
        <sz val="10"/>
        <color theme="1" tint="0.14996795556505021"/>
        <rFont val="Arial Narrow"/>
        <charset val="204"/>
      </rPr>
      <t xml:space="preserve">.4-х Мегапиксельная оптика </t>
    </r>
    <r>
      <rPr>
        <b/>
        <sz val="10"/>
        <color theme="1" tint="0.14996795556505021"/>
        <rFont val="Arial Narrow"/>
        <charset val="204"/>
      </rPr>
      <t>2К 2,8-12мм</t>
    </r>
    <r>
      <rPr>
        <sz val="10"/>
        <color theme="1" tint="0.14996795556505021"/>
        <rFont val="Arial Narrow"/>
        <charset val="204"/>
      </rPr>
      <t>, обзор</t>
    </r>
    <r>
      <rPr>
        <b/>
        <sz val="10"/>
        <color theme="1" tint="0.14996795556505021"/>
        <rFont val="Arial Narrow"/>
        <charset val="204"/>
      </rPr>
      <t xml:space="preserve"> 103°-33°</t>
    </r>
    <r>
      <rPr>
        <sz val="10"/>
        <color theme="1" tint="0.14996795556505021"/>
        <rFont val="Arial Narrow"/>
        <charset val="204"/>
      </rPr>
      <t xml:space="preserve"> по горизонтали</t>
    </r>
    <r>
      <rPr>
        <b/>
        <sz val="10"/>
        <color theme="1" tint="0.14996795556505021"/>
        <rFont val="Arial Narrow"/>
        <charset val="204"/>
      </rPr>
      <t>, ИК коррекция, OSD menu,</t>
    </r>
    <r>
      <rPr>
        <sz val="10"/>
        <color theme="1" tint="0.14996795556505021"/>
        <rFont val="Arial Narrow"/>
        <charset val="204"/>
      </rPr>
      <t xml:space="preserve"> 2DNR,</t>
    </r>
    <r>
      <rPr>
        <b/>
        <sz val="10"/>
        <color theme="1" tint="0.14996795556505021"/>
        <rFont val="Arial Narrow"/>
        <charset val="204"/>
      </rPr>
      <t xml:space="preserve"> DWDR</t>
    </r>
    <r>
      <rPr>
        <sz val="10"/>
        <color theme="1" tint="0.14996795556505021"/>
        <rFont val="Arial Narrow"/>
        <charset val="204"/>
      </rPr>
      <t xml:space="preserve">, Цвет: 0.01Lux/F1.2, Ч/Б: 0.001Lux/F1.2, 0Lux ИК вкл., </t>
    </r>
    <r>
      <rPr>
        <b/>
        <sz val="10"/>
        <color theme="1" tint="0.14996795556505021"/>
        <rFont val="Arial Narrow"/>
        <charset val="204"/>
      </rPr>
      <t>IRC</t>
    </r>
    <r>
      <rPr>
        <sz val="10"/>
        <color theme="1" tint="0.14996795556505021"/>
        <rFont val="Arial Narrow"/>
        <charset val="204"/>
      </rPr>
      <t>,</t>
    </r>
    <r>
      <rPr>
        <b/>
        <sz val="10"/>
        <color theme="1" tint="0.14996795556505021"/>
        <rFont val="Arial Narrow"/>
        <charset val="204"/>
      </rPr>
      <t xml:space="preserve"> Грозозащита</t>
    </r>
    <r>
      <rPr>
        <sz val="10"/>
        <color theme="1" tint="0.14996795556505021"/>
        <rFont val="Arial Narrow"/>
        <charset val="204"/>
      </rPr>
      <t xml:space="preserve">, DC12V, </t>
    </r>
    <r>
      <rPr>
        <b/>
        <sz val="10"/>
        <color theme="1" tint="0.14996795556505021"/>
        <rFont val="Arial Narrow"/>
        <charset val="204"/>
      </rPr>
      <t>IP66, -40~+50°C</t>
    </r>
    <r>
      <rPr>
        <sz val="10"/>
        <color theme="1" tint="0.14996795556505021"/>
        <rFont val="Arial Narrow"/>
        <charset val="204"/>
      </rPr>
      <t xml:space="preserve">, 10%~90%, 
</t>
    </r>
    <r>
      <rPr>
        <i/>
        <sz val="10"/>
        <color theme="1" tint="0.14996795556505021"/>
        <rFont val="Arial Narrow"/>
        <charset val="204"/>
      </rPr>
      <t>Смена AHD/TVI/CVI/CVBS режимов протоколом Coaxitron через меню видео регистратора!</t>
    </r>
  </si>
  <si>
    <r>
      <rPr>
        <b/>
        <sz val="12"/>
        <rFont val="Bahnschrift Light Condensed"/>
        <charset val="204"/>
      </rPr>
      <t xml:space="preserve">KN-DE53V2812
</t>
    </r>
    <r>
      <rPr>
        <b/>
        <sz val="12"/>
        <color theme="9" tint="-0.249977111117893"/>
        <rFont val="Bahnschrift Light Condensed"/>
        <charset val="204"/>
      </rPr>
      <t>EOL</t>
    </r>
  </si>
  <si>
    <r>
      <rPr>
        <b/>
        <sz val="10"/>
        <color theme="1" tint="0.14996795556505021"/>
        <rFont val="Arial Narrow"/>
        <charset val="204"/>
      </rPr>
      <t>TVI/AHD/CVI/CVBS 5.0</t>
    </r>
    <r>
      <rPr>
        <sz val="10"/>
        <color theme="1" tint="0.14996795556505021"/>
        <rFont val="Arial Narrow"/>
        <charset val="204"/>
      </rPr>
      <t xml:space="preserve"> камера  уличная с</t>
    </r>
    <r>
      <rPr>
        <b/>
        <sz val="10"/>
        <color theme="1" tint="0.14996795556505021"/>
        <rFont val="Arial Narrow"/>
        <charset val="204"/>
      </rPr>
      <t xml:space="preserve"> OSRAM IR II LED </t>
    </r>
    <r>
      <rPr>
        <sz val="10"/>
        <color theme="1" tint="0.14996795556505021"/>
        <rFont val="Arial Narrow"/>
        <charset val="204"/>
      </rPr>
      <t xml:space="preserve"> подсветкой, День/Ночь, Матрица </t>
    </r>
    <r>
      <rPr>
        <b/>
        <sz val="10"/>
        <color theme="1" tint="0.14996795556505021"/>
        <rFont val="Arial Narrow"/>
        <charset val="204"/>
      </rPr>
      <t>1/2,7” SmartSens SC5035 (5.03 Мегапикселя), TVI/AHD 5MP (2592x1944 - 20к/с |4:3|), TVI/AHD/CVI 
4MP (2560x1440 - 25к/с |16:9|), CVBS (Аналог) 1200твл</t>
    </r>
    <r>
      <rPr>
        <sz val="10"/>
        <color theme="1" tint="0.14996795556505021"/>
        <rFont val="Arial Narrow"/>
        <charset val="204"/>
      </rPr>
      <t xml:space="preserve">, NextChip </t>
    </r>
    <r>
      <rPr>
        <b/>
        <sz val="10"/>
        <color theme="1" tint="0.14996795556505021"/>
        <rFont val="Arial Narrow"/>
        <charset val="204"/>
      </rPr>
      <t>NVP2475</t>
    </r>
    <r>
      <rPr>
        <sz val="10"/>
        <color theme="1" tint="0.14996795556505021"/>
        <rFont val="Arial Narrow"/>
        <charset val="204"/>
      </rPr>
      <t xml:space="preserve">, Интеллектуальный ИК прожектор </t>
    </r>
    <r>
      <rPr>
        <b/>
        <sz val="10"/>
        <color theme="1" tint="0.14996795556505021"/>
        <rFont val="Arial Narrow"/>
        <charset val="204"/>
      </rPr>
      <t xml:space="preserve"> до 30м</t>
    </r>
    <r>
      <rPr>
        <sz val="10"/>
        <color theme="1" tint="0.14996795556505021"/>
        <rFont val="Arial Narrow"/>
        <charset val="204"/>
      </rPr>
      <t xml:space="preserve">., </t>
    </r>
    <r>
      <rPr>
        <b/>
        <sz val="10"/>
        <color theme="1" tint="0.14996795556505021"/>
        <rFont val="Arial Narrow"/>
        <charset val="204"/>
      </rPr>
      <t xml:space="preserve">5-и </t>
    </r>
    <r>
      <rPr>
        <sz val="10"/>
        <color theme="1" tint="0.14996795556505021"/>
        <rFont val="Arial Narrow"/>
        <charset val="204"/>
      </rPr>
      <t>МPX оптика</t>
    </r>
    <r>
      <rPr>
        <b/>
        <sz val="10"/>
        <color theme="1" tint="0.14996795556505021"/>
        <rFont val="Arial Narrow"/>
        <charset val="204"/>
      </rPr>
      <t xml:space="preserve"> HD 2,8-12мм, обзор 114 ~ 30°, ИК коррекция, OSD menu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2DNR,</t>
    </r>
    <r>
      <rPr>
        <sz val="10"/>
        <color theme="1" tint="0.14996795556505021"/>
        <rFont val="Arial Narrow"/>
        <charset val="204"/>
      </rPr>
      <t xml:space="preserve"> </t>
    </r>
    <r>
      <rPr>
        <b/>
        <sz val="10"/>
        <color theme="1" tint="0.14996795556505021"/>
        <rFont val="Arial Narrow"/>
        <charset val="204"/>
      </rPr>
      <t>HDR 100dB</t>
    </r>
    <r>
      <rPr>
        <sz val="10"/>
        <color theme="1" tint="0.14996795556505021"/>
        <rFont val="Arial Narrow"/>
        <charset val="204"/>
      </rPr>
      <t xml:space="preserve">, Цвет: 0.01Lux/F1.2, Ч/Б: 0.001Lux/F1.2, 0Lux ИК вкл., </t>
    </r>
    <r>
      <rPr>
        <b/>
        <sz val="10"/>
        <color theme="1" tint="0.14996795556505021"/>
        <rFont val="Arial Narrow"/>
        <charset val="204"/>
      </rPr>
      <t>IRC</t>
    </r>
    <r>
      <rPr>
        <sz val="10"/>
        <color theme="1" tint="0.14996795556505021"/>
        <rFont val="Arial Narrow"/>
        <charset val="204"/>
      </rPr>
      <t>,</t>
    </r>
    <r>
      <rPr>
        <b/>
        <sz val="10"/>
        <color theme="1" tint="0.14996795556505021"/>
        <rFont val="Arial Narrow"/>
        <charset val="204"/>
      </rPr>
      <t xml:space="preserve"> Грозозащита</t>
    </r>
    <r>
      <rPr>
        <sz val="10"/>
        <color theme="1" tint="0.14996795556505021"/>
        <rFont val="Arial Narrow"/>
        <charset val="204"/>
      </rPr>
      <t xml:space="preserve">, DC12V±15%, </t>
    </r>
    <r>
      <rPr>
        <b/>
        <sz val="10"/>
        <color theme="1" tint="0.14996795556505021"/>
        <rFont val="Arial Narrow"/>
        <charset val="204"/>
      </rPr>
      <t>IP66, -40~+50°C</t>
    </r>
    <r>
      <rPr>
        <sz val="10"/>
        <color theme="1" tint="0.14996795556505021"/>
        <rFont val="Arial Narrow"/>
        <charset val="204"/>
      </rPr>
      <t>, 10%~90%, 
Камера с</t>
    </r>
    <r>
      <rPr>
        <i/>
        <sz val="10"/>
        <color theme="1" tint="0.14996795556505021"/>
        <rFont val="Arial Narrow"/>
        <charset val="204"/>
      </rPr>
      <t xml:space="preserve">овместима с регистраторами серии </t>
    </r>
    <r>
      <rPr>
        <b/>
        <i/>
        <sz val="10"/>
        <color theme="1" tint="0.14996795556505021"/>
        <rFont val="Arial Narrow"/>
        <charset val="204"/>
      </rPr>
      <t>QTA</t>
    </r>
    <r>
      <rPr>
        <sz val="10"/>
        <color theme="1" tint="0.14996795556505021"/>
        <rFont val="Arial Narrow"/>
        <charset val="204"/>
      </rPr>
      <t xml:space="preserve">
</t>
    </r>
  </si>
  <si>
    <r>
      <rPr>
        <b/>
        <sz val="14"/>
        <color rgb="FFFFC000"/>
        <rFont val="Bahnschrift SemiBold SemiConden"/>
        <charset val="204"/>
      </rPr>
      <t>FOX</t>
    </r>
    <r>
      <rPr>
        <b/>
        <sz val="14"/>
        <color theme="0"/>
        <rFont val="Bahnschrift SemiBold SemiConden"/>
        <charset val="204"/>
      </rPr>
      <t xml:space="preserve"> аксессуары</t>
    </r>
  </si>
  <si>
    <t>FX-1050</t>
  </si>
  <si>
    <t>FOX FX-1050 монтажная коробка белая 105х50 алюминиевый сплав</t>
  </si>
  <si>
    <t>FX-1150</t>
  </si>
  <si>
    <r>
      <rPr>
        <b/>
        <sz val="10"/>
        <rFont val="Calibri"/>
        <charset val="204"/>
        <scheme val="minor"/>
      </rPr>
      <t>FOX FX-1150</t>
    </r>
    <r>
      <rPr>
        <sz val="10"/>
        <rFont val="Calibri"/>
        <charset val="204"/>
        <scheme val="minor"/>
      </rPr>
      <t xml:space="preserve"> - монтажная коробка белая 110х50 ABS пластик.</t>
    </r>
  </si>
  <si>
    <t>FX-FX-WallMount</t>
  </si>
  <si>
    <r>
      <rPr>
        <b/>
        <sz val="10"/>
        <rFont val="Calibri"/>
        <charset val="204"/>
        <scheme val="minor"/>
      </rPr>
      <t>FOX FX-WallMoun</t>
    </r>
    <r>
      <rPr>
        <sz val="10"/>
        <rFont val="Calibri"/>
        <charset val="204"/>
        <scheme val="minor"/>
      </rPr>
      <t xml:space="preserve">t - Кронштейн для настенного монтажа камер 
</t>
    </r>
    <r>
      <rPr>
        <b/>
        <sz val="10"/>
        <rFont val="Calibri"/>
        <charset val="204"/>
        <scheme val="minor"/>
      </rPr>
      <t xml:space="preserve">Ezviz: C6N, C6, C6CN, TY1, TY2, C6W, H6С. </t>
    </r>
  </si>
  <si>
    <t>FX-30/60</t>
  </si>
  <si>
    <t>FOX FX-30/60 кронштейн телескопический, для крепления купольных камер к потолку, длина 300мм-600мм</t>
  </si>
  <si>
    <t>FX-60/120</t>
  </si>
  <si>
    <t>FOX FX-60/120 кронштейн телескопический, для крепления купольных камер к потолку, длина 600мм-1200мм</t>
  </si>
  <si>
    <t>FX-100/200</t>
  </si>
  <si>
    <t>FOX FX-100/200 кронштейн телескопический, для крепления купольных камер к потолку, длина 1000мм-2000мм</t>
  </si>
  <si>
    <t>FX-60/120 STEEL</t>
  </si>
  <si>
    <t>FOX FX-60/120 кронштейн телескопический, для крепления уличных камер и монтажных коробок на стену, столб или потолок, площадка крепления 150х150, длина 600мм-1200мм. Посадочные места под камеру / коробку 50х50, 80х80. Оптимизированно под монтажные коробки FX-BOX2 STEEL и FX-BOX1 STEEL.</t>
  </si>
  <si>
    <t xml:space="preserve">FX-BOX1 STEEL 
</t>
  </si>
  <si>
    <t>Монтажная универсальная коробка FX-BOX1 STEEL предназначена для защиты кабельных соединений от климатических воздействий и крепления камер наружного видеонаблюдения, допустимая нагрузка до 5 кг, материал корпуса метал, пыле / влага  защита IP66, -50~+60°C, 10%~90%, Габариты 130х130х50, 462гр.</t>
  </si>
  <si>
    <t xml:space="preserve">FX-POLE1 STEEL
</t>
  </si>
  <si>
    <t>Столбовое универсальное крепление для PTZ камер, допустимая нагрузка до 5 кг, материал корпуса метал, -50~+60°C, 10%~90%, Габариты 130х110х31, 390гр.</t>
  </si>
  <si>
    <t xml:space="preserve">FX-BOX2 STEEL 
</t>
  </si>
  <si>
    <t>Монтажная универсальная коробка FX-BOX2 STEEL предназначена для защиты кабельных соединений от климатических воздействий и крепления камер наружного видеонаблюдения, допустимая нагрузка до 3 кг, материал корпуса метал, пыле / влага  защита IP66, -50~+60°C, 10%~90%, Габариты 100х100х40, 350гр.</t>
  </si>
  <si>
    <t xml:space="preserve">FX-POLE2 STEEL
</t>
  </si>
  <si>
    <t>Столбовое универсальное крепление для компактных камер, допустимая нагрузка до 3 кг, материал корпуса метал, -50~+60°C, 10%~90%, Габариты 100х100х21, 290гр.</t>
  </si>
  <si>
    <t>FOX МК+ВИДЕО</t>
  </si>
  <si>
    <t>Монтажная коробка FOX МК+ВИДЕО со степенью защиты IP66 предназначена для наружной установки камер видеонаблюдения, подходит для всех типов камер видеонаблюдения, выполнена из ударостойкого пластика, устойчива к перепадам температур и ультрафиолету.</t>
  </si>
  <si>
    <t>FX-M60</t>
  </si>
  <si>
    <r>
      <rPr>
        <b/>
        <sz val="10"/>
        <rFont val="Arial Narrow"/>
        <charset val="204"/>
      </rPr>
      <t>Микрофон активный</t>
    </r>
    <r>
      <rPr>
        <sz val="10"/>
        <rFont val="Arial Narrow"/>
        <charset val="204"/>
      </rPr>
      <t xml:space="preserve"> высокочувствительный с </t>
    </r>
    <r>
      <rPr>
        <b/>
        <sz val="10"/>
        <rFont val="Arial Narrow"/>
        <charset val="204"/>
      </rPr>
      <t>АРУ</t>
    </r>
    <r>
      <rPr>
        <sz val="10"/>
        <rFont val="Arial Narrow"/>
        <charset val="204"/>
      </rPr>
      <t xml:space="preserve">; Полоса пропускания </t>
    </r>
    <r>
      <rPr>
        <b/>
        <sz val="10"/>
        <rFont val="Arial Narrow"/>
        <charset val="204"/>
      </rPr>
      <t>80…16000 Гц</t>
    </r>
    <r>
      <rPr>
        <sz val="10"/>
        <rFont val="Arial Narrow"/>
        <charset val="204"/>
      </rPr>
      <t>; Акустическая дальность до 20м; Отношение сигнал/шум</t>
    </r>
    <r>
      <rPr>
        <b/>
        <sz val="10"/>
        <rFont val="Arial Narrow"/>
        <charset val="204"/>
      </rPr>
      <t xml:space="preserve"> 61Дб;</t>
    </r>
    <r>
      <rPr>
        <sz val="10"/>
        <rFont val="Arial Narrow"/>
        <charset val="204"/>
      </rPr>
      <t xml:space="preserve"> Диапазон регулировки усиления до 1000раз; Длина линии до 500м; Количество АРУ 1 (1.1 милисек); Уровень выходного сигнала 1В; Питание 3...17В;</t>
    </r>
  </si>
  <si>
    <t>FX-1F</t>
  </si>
  <si>
    <t>OSD пульт для смены AHD/TVI/CVI/CVBS режимов в камерах FOX 20-ой серии</t>
  </si>
  <si>
    <r>
      <rPr>
        <b/>
        <sz val="14"/>
        <color theme="0"/>
        <rFont val="Bahnschrift SemiBold SemiConden"/>
        <charset val="204"/>
      </rPr>
      <t xml:space="preserve">Сетевые IP видеорегистраторы </t>
    </r>
    <r>
      <rPr>
        <b/>
        <sz val="14"/>
        <color rgb="FFFFC000"/>
        <rFont val="Bahnschrift SemiBold SemiConden"/>
        <charset val="204"/>
      </rPr>
      <t>FOX</t>
    </r>
    <r>
      <rPr>
        <b/>
        <sz val="14"/>
        <color theme="0"/>
        <rFont val="Bahnschrift SemiBold SemiConden"/>
        <charset val="204"/>
      </rPr>
      <t xml:space="preserve"> с коммутатором POE (FOX Plug&amp;Play) </t>
    </r>
  </si>
  <si>
    <r>
      <rPr>
        <b/>
        <sz val="12"/>
        <rFont val="Bahnschrift Light Condensed"/>
        <charset val="204"/>
      </rPr>
      <t>FX-NVR4/1-4P 
(H.265)</t>
    </r>
    <r>
      <rPr>
        <sz val="12"/>
        <rFont val="Bahnschrift Light Condensed"/>
        <charset val="204"/>
      </rPr>
      <t xml:space="preserve">
(4 x до 4MP IPC)
(4 x POE)
</t>
    </r>
    <r>
      <rPr>
        <b/>
        <sz val="12"/>
        <color theme="9" tint="-0.249977111117893"/>
        <rFont val="Bahnschrift Light Condensed"/>
        <charset val="204"/>
      </rPr>
      <t>EOL</t>
    </r>
  </si>
  <si>
    <r>
      <rPr>
        <b/>
        <i/>
        <sz val="10"/>
        <color theme="1" tint="0.14996795556505021"/>
        <rFont val="Arial Narrow"/>
        <charset val="204"/>
      </rPr>
      <t xml:space="preserve">FOX: 4-х потоковый POE NVR:  </t>
    </r>
    <r>
      <rPr>
        <sz val="10"/>
        <color theme="1" tint="0.14996795556505021"/>
        <rFont val="Arial Narrow"/>
        <charset val="204"/>
      </rPr>
      <t xml:space="preserve">
Cжатие </t>
    </r>
    <r>
      <rPr>
        <b/>
        <sz val="10"/>
        <color theme="1" tint="0.14996795556505021"/>
        <rFont val="Arial Narrow"/>
        <charset val="204"/>
      </rPr>
      <t>H.265+/H265/H.264+/ H.264</t>
    </r>
    <r>
      <rPr>
        <sz val="10"/>
        <color theme="1" tint="0.14996795556505021"/>
        <rFont val="Arial Narrow"/>
        <charset val="204"/>
      </rPr>
      <t>, запись до</t>
    </r>
    <r>
      <rPr>
        <b/>
        <sz val="10"/>
        <color theme="1" tint="0.14996795556505021"/>
        <rFont val="Arial Narrow"/>
        <charset val="204"/>
      </rPr>
      <t xml:space="preserve"> 40 Mbps</t>
    </r>
    <r>
      <rPr>
        <sz val="10"/>
        <color theme="1" tint="0.14996795556505021"/>
        <rFont val="Arial Narrow"/>
        <charset val="204"/>
      </rPr>
      <t>: 4*4Mpx (до</t>
    </r>
    <r>
      <rPr>
        <b/>
        <sz val="10"/>
        <color theme="1" tint="0.14996795556505021"/>
        <rFont val="Arial Narrow"/>
        <charset val="204"/>
      </rPr>
      <t xml:space="preserve"> 2560×1440</t>
    </r>
    <r>
      <rPr>
        <sz val="10"/>
        <color theme="1" tint="0.14996795556505021"/>
        <rFont val="Arial Narrow"/>
        <charset val="204"/>
      </rPr>
      <t>); Multi-channel playback, VGA, HDMI, Детектор движения, 10/100 Mbit Ethernet,  IP PTZ, Накопитель : 1 х HDD (SATA) до 8Тб</t>
    </r>
    <r>
      <rPr>
        <b/>
        <sz val="10"/>
        <color theme="1" tint="0.14996795556505021"/>
        <rFont val="Arial Narrow"/>
        <charset val="204"/>
      </rPr>
      <t xml:space="preserve">, Поддержка всех вендеров IP камер протоколом Onvif 2.6 Profile S/G/T
</t>
    </r>
    <r>
      <rPr>
        <sz val="10"/>
        <color theme="1" tint="0.14996795556505021"/>
        <rFont val="Arial Narrow"/>
        <charset val="204"/>
      </rPr>
      <t>Втроенные</t>
    </r>
    <r>
      <rPr>
        <b/>
        <sz val="10"/>
        <color theme="1" tint="0.14996795556505021"/>
        <rFont val="Arial Narrow"/>
        <charset val="204"/>
      </rPr>
      <t xml:space="preserve"> POE</t>
    </r>
    <r>
      <rPr>
        <sz val="10"/>
        <color theme="1" tint="0.14996795556505021"/>
        <rFont val="Arial Narrow"/>
        <charset val="204"/>
      </rPr>
      <t xml:space="preserve"> коммутатор:</t>
    </r>
    <r>
      <rPr>
        <b/>
        <sz val="10"/>
        <color theme="1" tint="0.14996795556505021"/>
        <rFont val="Arial Narrow"/>
        <charset val="204"/>
      </rPr>
      <t xml:space="preserve"> 4*POE 48V DC/1.35A (65W)</t>
    </r>
    <r>
      <rPr>
        <sz val="10"/>
        <color theme="1" tint="0.14996795556505021"/>
        <rFont val="Arial Narrow"/>
        <charset val="204"/>
      </rPr>
      <t>.</t>
    </r>
    <r>
      <rPr>
        <b/>
        <sz val="10"/>
        <color theme="1" tint="0.14996795556505021"/>
        <rFont val="Arial Narrow"/>
        <charset val="204"/>
      </rPr>
      <t xml:space="preserve">
PUSH </t>
    </r>
    <r>
      <rPr>
        <sz val="10"/>
        <color theme="1" tint="0.14996795556505021"/>
        <rFont val="Arial Narrow"/>
        <charset val="204"/>
      </rPr>
      <t>уведомления</t>
    </r>
    <r>
      <rPr>
        <b/>
        <sz val="10"/>
        <color theme="1" tint="0.14996795556505021"/>
        <rFont val="Arial Narrow"/>
        <charset val="204"/>
      </rPr>
      <t xml:space="preserve"> с Фото</t>
    </r>
    <r>
      <rPr>
        <sz val="10"/>
        <color theme="1" tint="0.14996795556505021"/>
        <rFont val="Arial Narrow"/>
        <charset val="204"/>
      </rPr>
      <t xml:space="preserve"> тревожного события. Синхронизация с</t>
    </r>
    <r>
      <rPr>
        <b/>
        <sz val="10"/>
        <color theme="1" tint="0.14996795556505021"/>
        <rFont val="Arial Narrow"/>
        <charset val="204"/>
      </rPr>
      <t xml:space="preserve"> DropBox </t>
    </r>
    <r>
      <rPr>
        <sz val="10"/>
        <color theme="1" tint="0.14996795556505021"/>
        <rFont val="Arial Narrow"/>
        <charset val="204"/>
      </rPr>
      <t>и</t>
    </r>
    <r>
      <rPr>
        <b/>
        <sz val="10"/>
        <color theme="1" tint="0.14996795556505021"/>
        <rFont val="Arial Narrow"/>
        <charset val="204"/>
      </rPr>
      <t xml:space="preserve"> Google Drive.
</t>
    </r>
    <r>
      <rPr>
        <sz val="10"/>
        <color theme="1" tint="0.14996795556505021"/>
        <rFont val="Arial Narrow"/>
        <charset val="204"/>
      </rPr>
      <t>Интеллектуальный поиск по архиву,</t>
    </r>
    <r>
      <rPr>
        <b/>
        <sz val="10"/>
        <color theme="1" tint="0.14996795556505021"/>
        <rFont val="Arial Narrow"/>
        <charset val="204"/>
      </rPr>
      <t xml:space="preserve"> P2P </t>
    </r>
    <r>
      <rPr>
        <sz val="10"/>
        <color theme="1" tint="0.14996795556505021"/>
        <rFont val="Arial Narrow"/>
        <charset val="204"/>
      </rPr>
      <t xml:space="preserve">доступ через </t>
    </r>
    <r>
      <rPr>
        <b/>
        <sz val="10"/>
        <color theme="1" tint="0.14996795556505021"/>
        <rFont val="Arial Narrow"/>
        <charset val="204"/>
      </rPr>
      <t xml:space="preserve"> Smart IMS3 и VSSmobile</t>
    </r>
  </si>
  <si>
    <r>
      <rPr>
        <b/>
        <sz val="12"/>
        <rFont val="Bahnschrift Light Condensed"/>
        <charset val="204"/>
      </rPr>
      <t>FX-NVR8/1-8P 
(H.265)</t>
    </r>
    <r>
      <rPr>
        <sz val="12"/>
        <rFont val="Bahnschrift Light Condensed"/>
        <charset val="204"/>
      </rPr>
      <t xml:space="preserve">
(8 x до 4MP IPC)
(8 x POE)</t>
    </r>
    <r>
      <rPr>
        <b/>
        <sz val="12"/>
        <rFont val="Bahnschrift Light Condensed"/>
        <charset val="204"/>
      </rPr>
      <t xml:space="preserve">
</t>
    </r>
    <r>
      <rPr>
        <b/>
        <sz val="12"/>
        <color theme="9" tint="-0.249977111117893"/>
        <rFont val="Bahnschrift Light Condensed"/>
        <charset val="204"/>
      </rPr>
      <t>EOL</t>
    </r>
  </si>
  <si>
    <r>
      <rPr>
        <b/>
        <i/>
        <sz val="10"/>
        <color theme="1" tint="0.14996795556505021"/>
        <rFont val="Arial Narrow"/>
        <charset val="204"/>
      </rPr>
      <t xml:space="preserve">FOX: 8-и потоковый POE NVR:  </t>
    </r>
    <r>
      <rPr>
        <sz val="10"/>
        <color theme="1" tint="0.14996795556505021"/>
        <rFont val="Arial Narrow"/>
        <charset val="204"/>
      </rPr>
      <t xml:space="preserve">
Cжатие </t>
    </r>
    <r>
      <rPr>
        <b/>
        <sz val="10"/>
        <color theme="1" tint="0.14996795556505021"/>
        <rFont val="Arial Narrow"/>
        <charset val="204"/>
      </rPr>
      <t>H.265+/H265/H.264+/ H.264</t>
    </r>
    <r>
      <rPr>
        <sz val="10"/>
        <color theme="1" tint="0.14996795556505021"/>
        <rFont val="Arial Narrow"/>
        <charset val="204"/>
      </rPr>
      <t>, запись до</t>
    </r>
    <r>
      <rPr>
        <b/>
        <sz val="10"/>
        <color theme="1" tint="0.14996795556505021"/>
        <rFont val="Arial Narrow"/>
        <charset val="204"/>
      </rPr>
      <t xml:space="preserve"> 80 Mbps</t>
    </r>
    <r>
      <rPr>
        <sz val="10"/>
        <color theme="1" tint="0.14996795556505021"/>
        <rFont val="Arial Narrow"/>
        <charset val="204"/>
      </rPr>
      <t>: 8*4Mpx (до</t>
    </r>
    <r>
      <rPr>
        <b/>
        <sz val="10"/>
        <color theme="1" tint="0.14996795556505021"/>
        <rFont val="Arial Narrow"/>
        <charset val="204"/>
      </rPr>
      <t xml:space="preserve"> 2560×1440</t>
    </r>
    <r>
      <rPr>
        <sz val="10"/>
        <color theme="1" tint="0.14996795556505021"/>
        <rFont val="Arial Narrow"/>
        <charset val="204"/>
      </rPr>
      <t>); Multi-channel playback, VGA, HDMI, Детектор движения, 10/100 Mbit Ethernet,  IP PTZ, Накопитель : 1 х HDD (SATA) до 8Тб</t>
    </r>
    <r>
      <rPr>
        <b/>
        <sz val="10"/>
        <color theme="1" tint="0.14996795556505021"/>
        <rFont val="Arial Narrow"/>
        <charset val="204"/>
      </rPr>
      <t xml:space="preserve">, Поддержка всех вендеров IP камер протоколом Onvif 2.6 Profile S/G/T
</t>
    </r>
    <r>
      <rPr>
        <sz val="10"/>
        <color theme="1" tint="0.14996795556505021"/>
        <rFont val="Arial Narrow"/>
        <charset val="204"/>
      </rPr>
      <t>Втроенные</t>
    </r>
    <r>
      <rPr>
        <b/>
        <sz val="10"/>
        <color theme="1" tint="0.14996795556505021"/>
        <rFont val="Arial Narrow"/>
        <charset val="204"/>
      </rPr>
      <t xml:space="preserve"> POE</t>
    </r>
    <r>
      <rPr>
        <sz val="10"/>
        <color theme="1" tint="0.14996795556505021"/>
        <rFont val="Arial Narrow"/>
        <charset val="204"/>
      </rPr>
      <t xml:space="preserve"> коммутатор:</t>
    </r>
    <r>
      <rPr>
        <b/>
        <sz val="10"/>
        <color theme="1" tint="0.14996795556505021"/>
        <rFont val="Arial Narrow"/>
        <charset val="204"/>
      </rPr>
      <t xml:space="preserve"> 8*POE 48V DC/1.9A (90W)</t>
    </r>
    <r>
      <rPr>
        <sz val="10"/>
        <color theme="1" tint="0.14996795556505021"/>
        <rFont val="Arial Narrow"/>
        <charset val="204"/>
      </rPr>
      <t>.</t>
    </r>
    <r>
      <rPr>
        <b/>
        <sz val="10"/>
        <color theme="1" tint="0.14996795556505021"/>
        <rFont val="Arial Narrow"/>
        <charset val="204"/>
      </rPr>
      <t xml:space="preserve">
PUSH </t>
    </r>
    <r>
      <rPr>
        <sz val="10"/>
        <color theme="1" tint="0.14996795556505021"/>
        <rFont val="Arial Narrow"/>
        <charset val="204"/>
      </rPr>
      <t>уведомления</t>
    </r>
    <r>
      <rPr>
        <b/>
        <sz val="10"/>
        <color theme="1" tint="0.14996795556505021"/>
        <rFont val="Arial Narrow"/>
        <charset val="204"/>
      </rPr>
      <t xml:space="preserve"> с Фото</t>
    </r>
    <r>
      <rPr>
        <sz val="10"/>
        <color theme="1" tint="0.14996795556505021"/>
        <rFont val="Arial Narrow"/>
        <charset val="204"/>
      </rPr>
      <t xml:space="preserve"> тревожного события. Синхронизация с</t>
    </r>
    <r>
      <rPr>
        <b/>
        <sz val="10"/>
        <color theme="1" tint="0.14996795556505021"/>
        <rFont val="Arial Narrow"/>
        <charset val="204"/>
      </rPr>
      <t xml:space="preserve"> DropBox </t>
    </r>
    <r>
      <rPr>
        <sz val="10"/>
        <color theme="1" tint="0.14996795556505021"/>
        <rFont val="Arial Narrow"/>
        <charset val="204"/>
      </rPr>
      <t>и</t>
    </r>
    <r>
      <rPr>
        <b/>
        <sz val="10"/>
        <color theme="1" tint="0.14996795556505021"/>
        <rFont val="Arial Narrow"/>
        <charset val="204"/>
      </rPr>
      <t xml:space="preserve"> Google Drive.
</t>
    </r>
    <r>
      <rPr>
        <sz val="10"/>
        <color theme="1" tint="0.14996795556505021"/>
        <rFont val="Arial Narrow"/>
        <charset val="204"/>
      </rPr>
      <t>Интеллектуальный поиск по архиву,</t>
    </r>
    <r>
      <rPr>
        <b/>
        <sz val="10"/>
        <color theme="1" tint="0.14996795556505021"/>
        <rFont val="Arial Narrow"/>
        <charset val="204"/>
      </rPr>
      <t xml:space="preserve"> P2P </t>
    </r>
    <r>
      <rPr>
        <sz val="10"/>
        <color theme="1" tint="0.14996795556505021"/>
        <rFont val="Arial Narrow"/>
        <charset val="204"/>
      </rPr>
      <t xml:space="preserve">доступ через </t>
    </r>
    <r>
      <rPr>
        <b/>
        <sz val="10"/>
        <color theme="1" tint="0.14996795556505021"/>
        <rFont val="Arial Narrow"/>
        <charset val="204"/>
      </rPr>
      <t xml:space="preserve"> Smart IMS3 и VSSmobile</t>
    </r>
  </si>
  <si>
    <r>
      <rPr>
        <b/>
        <sz val="12"/>
        <rFont val="Bahnschrift Light Condensed"/>
        <charset val="204"/>
      </rPr>
      <t xml:space="preserve">
FX-iNVR4/1-4P</t>
    </r>
    <r>
      <rPr>
        <sz val="12"/>
        <rFont val="Bahnschrift Light Condensed"/>
        <charset val="204"/>
      </rPr>
      <t xml:space="preserve">
(4 x до 4MP IPC)
(4 x POE)</t>
    </r>
  </si>
  <si>
    <r>
      <rPr>
        <b/>
        <i/>
        <sz val="10"/>
        <rFont val="Arial Narrow"/>
        <charset val="204"/>
      </rPr>
      <t xml:space="preserve">FOX: 4-х потоковый POE iNVR:  
</t>
    </r>
    <r>
      <rPr>
        <i/>
        <sz val="10"/>
        <rFont val="Arial Narrow"/>
        <charset val="204"/>
      </rPr>
      <t xml:space="preserve">Втроенные </t>
    </r>
    <r>
      <rPr>
        <b/>
        <i/>
        <sz val="10"/>
        <rFont val="Arial Narrow"/>
        <charset val="204"/>
      </rPr>
      <t xml:space="preserve">POE </t>
    </r>
    <r>
      <rPr>
        <i/>
        <sz val="10"/>
        <rFont val="Arial Narrow"/>
        <charset val="204"/>
      </rPr>
      <t>коммутатор</t>
    </r>
    <r>
      <rPr>
        <b/>
        <i/>
        <sz val="10"/>
        <rFont val="Arial Narrow"/>
        <charset val="204"/>
      </rPr>
      <t xml:space="preserve">: 4*POE 48V DC/1A (50W), </t>
    </r>
    <r>
      <rPr>
        <i/>
        <sz val="10"/>
        <rFont val="Arial Narrow"/>
        <charset val="204"/>
      </rPr>
      <t>дальность линии</t>
    </r>
    <r>
      <rPr>
        <b/>
        <i/>
        <sz val="10"/>
        <rFont val="Arial Narrow"/>
        <charset val="204"/>
      </rPr>
      <t xml:space="preserve"> </t>
    </r>
    <r>
      <rPr>
        <i/>
        <sz val="10"/>
        <rFont val="Arial Narrow"/>
        <charset val="204"/>
      </rPr>
      <t>до</t>
    </r>
    <r>
      <rPr>
        <b/>
        <i/>
        <sz val="10"/>
        <rFont val="Arial Narrow"/>
        <charset val="204"/>
      </rPr>
      <t xml:space="preserve"> 250м (10mbps). </t>
    </r>
    <r>
      <rPr>
        <sz val="10"/>
        <rFont val="Arial Narrow"/>
        <charset val="204"/>
      </rPr>
      <t xml:space="preserve">
Cжатие </t>
    </r>
    <r>
      <rPr>
        <b/>
        <sz val="10"/>
        <rFont val="Arial Narrow"/>
        <charset val="204"/>
      </rPr>
      <t>H.265+/H.265/H.264+/H.264</t>
    </r>
    <r>
      <rPr>
        <sz val="10"/>
        <rFont val="Arial Narrow"/>
        <charset val="204"/>
      </rPr>
      <t>, Входящий поток до</t>
    </r>
    <r>
      <rPr>
        <b/>
        <sz val="10"/>
        <rFont val="Arial Narrow"/>
        <charset val="204"/>
      </rPr>
      <t xml:space="preserve"> 40 Mbps</t>
    </r>
    <r>
      <rPr>
        <sz val="10"/>
        <rFont val="Arial Narrow"/>
        <charset val="204"/>
      </rPr>
      <t xml:space="preserve">: 4*4Mpx (до </t>
    </r>
    <r>
      <rPr>
        <b/>
        <sz val="10"/>
        <rFont val="Arial Narrow"/>
        <charset val="204"/>
      </rPr>
      <t>2560×1440</t>
    </r>
    <r>
      <rPr>
        <sz val="10"/>
        <rFont val="Arial Narrow"/>
        <charset val="204"/>
      </rPr>
      <t>); 
Воспроизведение:</t>
    </r>
    <r>
      <rPr>
        <b/>
        <sz val="10"/>
        <rFont val="Arial Narrow"/>
        <charset val="204"/>
      </rPr>
      <t xml:space="preserve"> 2x4МП, 4x1080P</t>
    </r>
    <r>
      <rPr>
        <sz val="10"/>
        <rFont val="Arial Narrow"/>
        <charset val="204"/>
      </rPr>
      <t xml:space="preserve">; VGA, </t>
    </r>
    <r>
      <rPr>
        <b/>
        <sz val="10"/>
        <rFont val="Arial Narrow"/>
        <charset val="204"/>
      </rPr>
      <t>HDMI</t>
    </r>
    <r>
      <rPr>
        <sz val="10"/>
        <rFont val="Arial Narrow"/>
        <charset val="204"/>
      </rPr>
      <t xml:space="preserve">, Нейро детектор с IP камер </t>
    </r>
    <r>
      <rPr>
        <b/>
        <sz val="10"/>
        <rFont val="Arial Narrow"/>
        <charset val="204"/>
      </rPr>
      <t>MD2.0:</t>
    </r>
    <r>
      <rPr>
        <sz val="10"/>
        <rFont val="Arial Narrow"/>
        <charset val="204"/>
      </rPr>
      <t xml:space="preserve"> </t>
    </r>
    <r>
      <rPr>
        <b/>
        <sz val="10"/>
        <rFont val="Arial Narrow"/>
        <charset val="204"/>
      </rPr>
      <t>ЧЕЛОВЕК/АВТОМОБИЛЬ</t>
    </r>
    <r>
      <rPr>
        <sz val="10"/>
        <rFont val="Arial Narrow"/>
        <charset val="204"/>
      </rPr>
      <t xml:space="preserve">, 10/100 Mbit Ethernet, Накопитель : 1 х HDD (SATA) до 6Тб каждый, Профессиональное </t>
    </r>
    <r>
      <rPr>
        <b/>
        <sz val="10"/>
        <rFont val="Arial Narrow"/>
        <charset val="204"/>
      </rPr>
      <t>ПО iVMS-4200</t>
    </r>
    <r>
      <rPr>
        <sz val="10"/>
        <rFont val="Arial Narrow"/>
        <charset val="204"/>
      </rPr>
      <t xml:space="preserve"> для ПК и </t>
    </r>
    <r>
      <rPr>
        <b/>
        <sz val="10"/>
        <rFont val="Arial Narrow"/>
        <charset val="204"/>
      </rPr>
      <t>GuardingVision</t>
    </r>
    <r>
      <rPr>
        <sz val="10"/>
        <rFont val="Arial Narrow"/>
        <charset val="204"/>
      </rPr>
      <t xml:space="preserve"> (HIK-Connect) для iOS/Android, Функция P2P, PUSH, Plug&amp;Play, </t>
    </r>
    <r>
      <rPr>
        <b/>
        <sz val="10"/>
        <rFont val="Arial Narrow"/>
        <charset val="204"/>
      </rPr>
      <t>Поддержка IP камер протоколом Onvif 2.6 Profile S/G/T</t>
    </r>
  </si>
  <si>
    <r>
      <rPr>
        <b/>
        <sz val="12"/>
        <rFont val="Bahnschrift Light Condensed"/>
        <charset val="204"/>
      </rPr>
      <t xml:space="preserve">
FX-iNVR8/1-8P</t>
    </r>
    <r>
      <rPr>
        <sz val="12"/>
        <rFont val="Bahnschrift Light Condensed"/>
        <charset val="204"/>
      </rPr>
      <t xml:space="preserve">
(8 x до 4MP IPC)
(8 x POE)</t>
    </r>
  </si>
  <si>
    <r>
      <rPr>
        <b/>
        <i/>
        <sz val="10"/>
        <rFont val="Arial Narrow"/>
        <charset val="204"/>
      </rPr>
      <t xml:space="preserve">FOX: 8-и потоковый POE iNVR:  
</t>
    </r>
    <r>
      <rPr>
        <i/>
        <sz val="10"/>
        <rFont val="Arial Narrow"/>
        <charset val="204"/>
      </rPr>
      <t xml:space="preserve">Втроенные </t>
    </r>
    <r>
      <rPr>
        <b/>
        <i/>
        <sz val="10"/>
        <rFont val="Arial Narrow"/>
        <charset val="204"/>
      </rPr>
      <t xml:space="preserve">POE </t>
    </r>
    <r>
      <rPr>
        <i/>
        <sz val="10"/>
        <rFont val="Arial Narrow"/>
        <charset val="204"/>
      </rPr>
      <t>коммутатор</t>
    </r>
    <r>
      <rPr>
        <b/>
        <i/>
        <sz val="10"/>
        <rFont val="Arial Narrow"/>
        <charset val="204"/>
      </rPr>
      <t xml:space="preserve">: 8*POE 48V DC/1.8A (85W), </t>
    </r>
    <r>
      <rPr>
        <i/>
        <sz val="10"/>
        <rFont val="Arial Narrow"/>
        <charset val="204"/>
      </rPr>
      <t>дальность линии</t>
    </r>
    <r>
      <rPr>
        <b/>
        <i/>
        <sz val="10"/>
        <rFont val="Arial Narrow"/>
        <charset val="204"/>
      </rPr>
      <t xml:space="preserve"> </t>
    </r>
    <r>
      <rPr>
        <i/>
        <sz val="10"/>
        <rFont val="Arial Narrow"/>
        <charset val="204"/>
      </rPr>
      <t>до</t>
    </r>
    <r>
      <rPr>
        <b/>
        <i/>
        <sz val="10"/>
        <rFont val="Arial Narrow"/>
        <charset val="204"/>
      </rPr>
      <t xml:space="preserve"> 250м (10mbps). </t>
    </r>
    <r>
      <rPr>
        <sz val="10"/>
        <rFont val="Arial Narrow"/>
        <charset val="204"/>
      </rPr>
      <t xml:space="preserve">
Cжатие </t>
    </r>
    <r>
      <rPr>
        <b/>
        <sz val="10"/>
        <rFont val="Arial Narrow"/>
        <charset val="204"/>
      </rPr>
      <t>H.265+/H.265/H.264+/H.264</t>
    </r>
    <r>
      <rPr>
        <sz val="10"/>
        <rFont val="Arial Narrow"/>
        <charset val="204"/>
      </rPr>
      <t>, Входящий поток до</t>
    </r>
    <r>
      <rPr>
        <b/>
        <sz val="10"/>
        <rFont val="Arial Narrow"/>
        <charset val="204"/>
      </rPr>
      <t xml:space="preserve"> 60 Mbps</t>
    </r>
    <r>
      <rPr>
        <sz val="10"/>
        <rFont val="Arial Narrow"/>
        <charset val="204"/>
      </rPr>
      <t xml:space="preserve">: 8*4Mpx (до </t>
    </r>
    <r>
      <rPr>
        <b/>
        <sz val="10"/>
        <rFont val="Arial Narrow"/>
        <charset val="204"/>
      </rPr>
      <t>2560×1440</t>
    </r>
    <r>
      <rPr>
        <sz val="10"/>
        <rFont val="Arial Narrow"/>
        <charset val="204"/>
      </rPr>
      <t>); 
Воспроизведение:</t>
    </r>
    <r>
      <rPr>
        <b/>
        <sz val="10"/>
        <rFont val="Arial Narrow"/>
        <charset val="204"/>
      </rPr>
      <t xml:space="preserve"> 2x4МП, 4x1080P</t>
    </r>
    <r>
      <rPr>
        <sz val="10"/>
        <rFont val="Arial Narrow"/>
        <charset val="204"/>
      </rPr>
      <t xml:space="preserve">; до 8 каналов в суб потоке; VGA, </t>
    </r>
    <r>
      <rPr>
        <b/>
        <sz val="10"/>
        <rFont val="Arial Narrow"/>
        <charset val="204"/>
      </rPr>
      <t>HDMI</t>
    </r>
    <r>
      <rPr>
        <sz val="10"/>
        <rFont val="Arial Narrow"/>
        <charset val="204"/>
      </rPr>
      <t xml:space="preserve">, Нейро детектор с IP камер </t>
    </r>
    <r>
      <rPr>
        <b/>
        <sz val="10"/>
        <rFont val="Arial Narrow"/>
        <charset val="204"/>
      </rPr>
      <t>MD2.0:</t>
    </r>
    <r>
      <rPr>
        <sz val="10"/>
        <rFont val="Arial Narrow"/>
        <charset val="204"/>
      </rPr>
      <t xml:space="preserve"> </t>
    </r>
    <r>
      <rPr>
        <b/>
        <sz val="10"/>
        <rFont val="Arial Narrow"/>
        <charset val="204"/>
      </rPr>
      <t>ЧЕЛОВЕК/АВТОМОБИЛЬ</t>
    </r>
    <r>
      <rPr>
        <sz val="10"/>
        <rFont val="Arial Narrow"/>
        <charset val="204"/>
      </rPr>
      <t xml:space="preserve">, 10/100 Mbit Ethernet, Накопитель : 1 х HDD (SATA) до 6Тб каждый, Профессиональное </t>
    </r>
    <r>
      <rPr>
        <b/>
        <sz val="10"/>
        <rFont val="Arial Narrow"/>
        <charset val="204"/>
      </rPr>
      <t>ПО iVMS-4200</t>
    </r>
    <r>
      <rPr>
        <sz val="10"/>
        <rFont val="Arial Narrow"/>
        <charset val="204"/>
      </rPr>
      <t xml:space="preserve"> для ПК и </t>
    </r>
    <r>
      <rPr>
        <b/>
        <sz val="10"/>
        <rFont val="Arial Narrow"/>
        <charset val="204"/>
      </rPr>
      <t>GuardingVision</t>
    </r>
    <r>
      <rPr>
        <sz val="10"/>
        <rFont val="Arial Narrow"/>
        <charset val="204"/>
      </rPr>
      <t xml:space="preserve"> (HIK-Connect) для iOS/Android, Функция P2P, PUSH, Plug&amp;Play, </t>
    </r>
    <r>
      <rPr>
        <b/>
        <sz val="10"/>
        <rFont val="Arial Narrow"/>
        <charset val="204"/>
      </rPr>
      <t>Поддержка IP камер протоколом Onvif 2.6 Profile S/G/T</t>
    </r>
  </si>
  <si>
    <r>
      <rPr>
        <b/>
        <sz val="14"/>
        <color theme="0"/>
        <rFont val="Bahnschrift SemiBold SemiConden"/>
        <charset val="204"/>
      </rPr>
      <t xml:space="preserve">Сетевые IP видеорегистраторы </t>
    </r>
    <r>
      <rPr>
        <b/>
        <sz val="14"/>
        <color rgb="FFFFC000"/>
        <rFont val="Bahnschrift SemiBold SemiConden"/>
        <charset val="204"/>
      </rPr>
      <t>FOX</t>
    </r>
    <r>
      <rPr>
        <b/>
        <sz val="14"/>
        <color theme="0"/>
        <rFont val="Bahnschrift SemiBold SemiConden"/>
        <charset val="204"/>
      </rPr>
      <t xml:space="preserve"> (4MP AI Plug&amp;Play) </t>
    </r>
  </si>
  <si>
    <r>
      <rPr>
        <b/>
        <sz val="12"/>
        <rFont val="Bahnschrift Light Condensed"/>
        <charset val="204"/>
      </rPr>
      <t xml:space="preserve">FX-4QTA 
</t>
    </r>
    <r>
      <rPr>
        <b/>
        <sz val="12"/>
        <color theme="1" tint="0.34998626667073579"/>
        <rFont val="Bahnschrift Light Condensed"/>
        <charset val="204"/>
      </rPr>
      <t>NVR MODE: 6х6MP</t>
    </r>
  </si>
  <si>
    <r>
      <rPr>
        <b/>
        <i/>
        <sz val="10"/>
        <rFont val="Arial Narrow"/>
        <charset val="204"/>
      </rPr>
      <t xml:space="preserve">FOX: 6-и потоковый NVR:  </t>
    </r>
    <r>
      <rPr>
        <sz val="10"/>
        <rFont val="Arial Narrow"/>
        <charset val="204"/>
      </rPr>
      <t xml:space="preserve">
Cжатие </t>
    </r>
    <r>
      <rPr>
        <b/>
        <sz val="10"/>
        <rFont val="Arial Narrow"/>
        <charset val="204"/>
      </rPr>
      <t>H.265+/H.265/H.264+/H.264</t>
    </r>
    <r>
      <rPr>
        <sz val="10"/>
        <rFont val="Arial Narrow"/>
        <charset val="204"/>
      </rPr>
      <t>, Общий поток до</t>
    </r>
    <r>
      <rPr>
        <b/>
        <sz val="10"/>
        <color theme="9" tint="-0.249977111117893"/>
        <rFont val="Arial Narrow"/>
        <charset val="204"/>
      </rPr>
      <t xml:space="preserve"> 72 Mbps: 6*6Mpx</t>
    </r>
    <r>
      <rPr>
        <sz val="10"/>
        <rFont val="Arial Narrow"/>
        <charset val="204"/>
      </rPr>
      <t xml:space="preserve"> (до </t>
    </r>
    <r>
      <rPr>
        <b/>
        <sz val="10"/>
        <rFont val="Arial Narrow"/>
        <charset val="204"/>
      </rPr>
      <t>3200×1800</t>
    </r>
    <r>
      <rPr>
        <sz val="10"/>
        <rFont val="Arial Narrow"/>
        <charset val="204"/>
      </rPr>
      <t>); 
Воспроизведение:</t>
    </r>
    <r>
      <rPr>
        <b/>
        <sz val="10"/>
        <rFont val="Arial Narrow"/>
        <charset val="204"/>
      </rPr>
      <t xml:space="preserve"> 1x6МП, 1x4МП, 2x1080P</t>
    </r>
    <r>
      <rPr>
        <sz val="10"/>
        <rFont val="Arial Narrow"/>
        <charset val="204"/>
      </rPr>
      <t xml:space="preserve">; до 6 каналов в суб потоке; VGA, HDMI, 10/100 Mbit Ethernet, Накопитель : 1 х HDD (SATA) до 6Тб каждый, Профессиональное </t>
    </r>
    <r>
      <rPr>
        <b/>
        <sz val="10"/>
        <rFont val="Arial Narrow"/>
        <charset val="204"/>
      </rPr>
      <t>ПО iVMS-4200</t>
    </r>
    <r>
      <rPr>
        <sz val="10"/>
        <rFont val="Arial Narrow"/>
        <charset val="204"/>
      </rPr>
      <t xml:space="preserve"> для ПК и </t>
    </r>
    <r>
      <rPr>
        <b/>
        <sz val="10"/>
        <rFont val="Arial Narrow"/>
        <charset val="204"/>
      </rPr>
      <t>GuardingVision</t>
    </r>
    <r>
      <rPr>
        <sz val="10"/>
        <rFont val="Arial Narrow"/>
        <charset val="204"/>
      </rPr>
      <t xml:space="preserve"> (HIK-Connect) для iOS/Android, Функция P2P, PUSH, Plug&amp;Play, </t>
    </r>
    <r>
      <rPr>
        <b/>
        <sz val="10"/>
        <rFont val="Arial Narrow"/>
        <charset val="204"/>
      </rPr>
      <t>Поддержка IP камер протоколом Onvif 2.6 Profile S/G/T</t>
    </r>
    <r>
      <rPr>
        <sz val="10"/>
        <rFont val="Arial Narrow"/>
        <charset val="204"/>
      </rPr>
      <t xml:space="preserve">, </t>
    </r>
    <r>
      <rPr>
        <b/>
        <sz val="10"/>
        <rFont val="Arial Narrow"/>
        <charset val="204"/>
      </rPr>
      <t>Third Party: HIKVISION</t>
    </r>
  </si>
  <si>
    <r>
      <rPr>
        <b/>
        <sz val="12"/>
        <rFont val="Bahnschrift Light Condensed"/>
        <charset val="204"/>
      </rPr>
      <t xml:space="preserve">FX-8QTA
</t>
    </r>
    <r>
      <rPr>
        <b/>
        <sz val="12"/>
        <color theme="1" tint="0.34998626667073579"/>
        <rFont val="Bahnschrift Light Condensed"/>
        <charset val="204"/>
      </rPr>
      <t>NVR MODE: 12х6MP</t>
    </r>
  </si>
  <si>
    <r>
      <rPr>
        <b/>
        <i/>
        <sz val="10"/>
        <rFont val="Arial Narrow"/>
        <charset val="204"/>
      </rPr>
      <t xml:space="preserve">FOX: 12-и потоковый NVR:  </t>
    </r>
    <r>
      <rPr>
        <sz val="10"/>
        <rFont val="Arial Narrow"/>
        <charset val="204"/>
      </rPr>
      <t xml:space="preserve">
Cжатие </t>
    </r>
    <r>
      <rPr>
        <b/>
        <sz val="10"/>
        <rFont val="Arial Narrow"/>
        <charset val="204"/>
      </rPr>
      <t>H.265+/H.265/H.264+/H.264</t>
    </r>
    <r>
      <rPr>
        <sz val="10"/>
        <rFont val="Arial Narrow"/>
        <charset val="204"/>
      </rPr>
      <t>, Общий поток до</t>
    </r>
    <r>
      <rPr>
        <b/>
        <sz val="10"/>
        <rFont val="Arial Narrow"/>
        <charset val="204"/>
      </rPr>
      <t xml:space="preserve"> </t>
    </r>
    <r>
      <rPr>
        <b/>
        <sz val="10"/>
        <color theme="9" tint="-0.249977111117893"/>
        <rFont val="Arial Narrow"/>
        <charset val="204"/>
      </rPr>
      <t>96 Mbps: 12*6Mpx</t>
    </r>
    <r>
      <rPr>
        <sz val="10"/>
        <rFont val="Arial Narrow"/>
        <charset val="204"/>
      </rPr>
      <t xml:space="preserve"> (до </t>
    </r>
    <r>
      <rPr>
        <b/>
        <sz val="10"/>
        <rFont val="Arial Narrow"/>
        <charset val="204"/>
      </rPr>
      <t>3200×1800</t>
    </r>
    <r>
      <rPr>
        <sz val="10"/>
        <rFont val="Arial Narrow"/>
        <charset val="204"/>
      </rPr>
      <t>); 
Воспроизведение:</t>
    </r>
    <r>
      <rPr>
        <b/>
        <sz val="10"/>
        <rFont val="Arial Narrow"/>
        <charset val="204"/>
      </rPr>
      <t xml:space="preserve"> 1x6МП, 2x4МП, 4x1080P</t>
    </r>
    <r>
      <rPr>
        <sz val="10"/>
        <rFont val="Arial Narrow"/>
        <charset val="204"/>
      </rPr>
      <t xml:space="preserve">; до 12 каналов в суб потоке; VGA, HDMI, 10/100 Mbit Ethernet, Накопитель : 1 х HDD (SATA) до 6Тб каждый, Профессиональное </t>
    </r>
    <r>
      <rPr>
        <b/>
        <sz val="10"/>
        <rFont val="Arial Narrow"/>
        <charset val="204"/>
      </rPr>
      <t>ПО iVMS-4200</t>
    </r>
    <r>
      <rPr>
        <sz val="10"/>
        <rFont val="Arial Narrow"/>
        <charset val="204"/>
      </rPr>
      <t xml:space="preserve"> для ПК и </t>
    </r>
    <r>
      <rPr>
        <b/>
        <sz val="10"/>
        <rFont val="Arial Narrow"/>
        <charset val="204"/>
      </rPr>
      <t>GuardingVision</t>
    </r>
    <r>
      <rPr>
        <sz val="10"/>
        <rFont val="Arial Narrow"/>
        <charset val="204"/>
      </rPr>
      <t xml:space="preserve"> (HIK-Connect) для iOS/Android, Функция P2P, PUSH, Plug&amp;Play, </t>
    </r>
    <r>
      <rPr>
        <b/>
        <sz val="10"/>
        <rFont val="Arial Narrow"/>
        <charset val="204"/>
      </rPr>
      <t>Поддержка IP камер протоколом Onvif 2.6 Profile S/G/T</t>
    </r>
    <r>
      <rPr>
        <sz val="10"/>
        <rFont val="Arial Narrow"/>
        <charset val="204"/>
      </rPr>
      <t xml:space="preserve">, </t>
    </r>
    <r>
      <rPr>
        <b/>
        <sz val="10"/>
        <rFont val="Arial Narrow"/>
        <charset val="204"/>
      </rPr>
      <t>Third Party: HIKVISION</t>
    </r>
  </si>
  <si>
    <r>
      <rPr>
        <b/>
        <sz val="12"/>
        <color theme="9" tint="-0.249977111117893"/>
        <rFont val="Bahnschrift Light Condensed"/>
        <charset val="204"/>
      </rPr>
      <t>НОВИНКА</t>
    </r>
    <r>
      <rPr>
        <b/>
        <sz val="12"/>
        <rFont val="Bahnschrift Light Condensed"/>
        <charset val="204"/>
      </rPr>
      <t xml:space="preserve">
FX-iNVR4/1</t>
    </r>
    <r>
      <rPr>
        <sz val="12"/>
        <rFont val="Bahnschrift Light Condensed"/>
        <charset val="204"/>
      </rPr>
      <t xml:space="preserve">
(4 x до 4MP IPC)</t>
    </r>
  </si>
  <si>
    <r>
      <rPr>
        <b/>
        <i/>
        <sz val="10"/>
        <rFont val="Arial Narrow"/>
        <charset val="204"/>
      </rPr>
      <t xml:space="preserve">FOX: 4-х потоковый iNVR:  </t>
    </r>
    <r>
      <rPr>
        <sz val="10"/>
        <rFont val="Arial Narrow"/>
        <charset val="204"/>
      </rPr>
      <t xml:space="preserve">
Cжатие </t>
    </r>
    <r>
      <rPr>
        <b/>
        <sz val="10"/>
        <rFont val="Arial Narrow"/>
        <charset val="204"/>
      </rPr>
      <t>H.265+/H.265/H.264+/H.264</t>
    </r>
    <r>
      <rPr>
        <sz val="10"/>
        <rFont val="Arial Narrow"/>
        <charset val="204"/>
      </rPr>
      <t>, Входящий поток до</t>
    </r>
    <r>
      <rPr>
        <b/>
        <sz val="10"/>
        <rFont val="Arial Narrow"/>
        <charset val="204"/>
      </rPr>
      <t xml:space="preserve"> 40 Mbps</t>
    </r>
    <r>
      <rPr>
        <sz val="10"/>
        <rFont val="Arial Narrow"/>
        <charset val="204"/>
      </rPr>
      <t xml:space="preserve">: 4*4Mpx (до </t>
    </r>
    <r>
      <rPr>
        <b/>
        <sz val="10"/>
        <rFont val="Arial Narrow"/>
        <charset val="204"/>
      </rPr>
      <t>2560×1440</t>
    </r>
    <r>
      <rPr>
        <sz val="10"/>
        <rFont val="Arial Narrow"/>
        <charset val="204"/>
      </rPr>
      <t>); 
Воспроизведение:</t>
    </r>
    <r>
      <rPr>
        <b/>
        <sz val="10"/>
        <rFont val="Arial Narrow"/>
        <charset val="204"/>
      </rPr>
      <t xml:space="preserve"> 2x4МП, 4x1080P</t>
    </r>
    <r>
      <rPr>
        <sz val="10"/>
        <rFont val="Arial Narrow"/>
        <charset val="204"/>
      </rPr>
      <t xml:space="preserve">; VGA, </t>
    </r>
    <r>
      <rPr>
        <b/>
        <sz val="10"/>
        <rFont val="Arial Narrow"/>
        <charset val="204"/>
      </rPr>
      <t>HDMI</t>
    </r>
    <r>
      <rPr>
        <sz val="10"/>
        <rFont val="Arial Narrow"/>
        <charset val="204"/>
      </rPr>
      <t xml:space="preserve">, Нейро детектор с IP камер </t>
    </r>
    <r>
      <rPr>
        <b/>
        <sz val="10"/>
        <rFont val="Arial Narrow"/>
        <charset val="204"/>
      </rPr>
      <t>MD2.0:</t>
    </r>
    <r>
      <rPr>
        <sz val="10"/>
        <rFont val="Arial Narrow"/>
        <charset val="204"/>
      </rPr>
      <t xml:space="preserve"> </t>
    </r>
    <r>
      <rPr>
        <b/>
        <sz val="10"/>
        <rFont val="Arial Narrow"/>
        <charset val="204"/>
      </rPr>
      <t>ЧЕЛОВЕК/АВТОМОБИЛЬ</t>
    </r>
    <r>
      <rPr>
        <sz val="10"/>
        <rFont val="Arial Narrow"/>
        <charset val="204"/>
      </rPr>
      <t xml:space="preserve">, 10/100 Mbit Ethernet, Накопитель : 1 х HDD (SATA) до 6Тб каждый, Профессиональное </t>
    </r>
    <r>
      <rPr>
        <b/>
        <sz val="10"/>
        <rFont val="Arial Narrow"/>
        <charset val="204"/>
      </rPr>
      <t>ПО iVMS-4200</t>
    </r>
    <r>
      <rPr>
        <sz val="10"/>
        <rFont val="Arial Narrow"/>
        <charset val="204"/>
      </rPr>
      <t xml:space="preserve"> для ПК и </t>
    </r>
    <r>
      <rPr>
        <b/>
        <sz val="10"/>
        <rFont val="Arial Narrow"/>
        <charset val="204"/>
      </rPr>
      <t>GuardingVision</t>
    </r>
    <r>
      <rPr>
        <sz val="10"/>
        <rFont val="Arial Narrow"/>
        <charset val="204"/>
      </rPr>
      <t xml:space="preserve"> (HIK-Connect) для iOS/Android, Функция P2P, PUSH, Plug&amp;Play, </t>
    </r>
    <r>
      <rPr>
        <b/>
        <sz val="10"/>
        <rFont val="Arial Narrow"/>
        <charset val="204"/>
      </rPr>
      <t>Поддержка IP камер протоколом Onvif 2.6 Profile S/G/T</t>
    </r>
  </si>
  <si>
    <r>
      <rPr>
        <b/>
        <sz val="12"/>
        <color theme="9" tint="-0.249977111117893"/>
        <rFont val="Bahnschrift Light Condensed"/>
        <charset val="204"/>
      </rPr>
      <t>НОВИНКА</t>
    </r>
    <r>
      <rPr>
        <b/>
        <sz val="12"/>
        <rFont val="Bahnschrift Light Condensed"/>
        <charset val="204"/>
      </rPr>
      <t xml:space="preserve">
FX-iNVR8/1</t>
    </r>
    <r>
      <rPr>
        <sz val="12"/>
        <rFont val="Bahnschrift Light Condensed"/>
        <charset val="204"/>
      </rPr>
      <t xml:space="preserve">
(8 x до 4MP IPC)</t>
    </r>
  </si>
  <si>
    <r>
      <rPr>
        <b/>
        <i/>
        <sz val="10"/>
        <rFont val="Arial Narrow"/>
        <charset val="204"/>
      </rPr>
      <t xml:space="preserve">FOX: 8-и потоковый iNVR:  </t>
    </r>
    <r>
      <rPr>
        <sz val="10"/>
        <rFont val="Arial Narrow"/>
        <charset val="204"/>
      </rPr>
      <t xml:space="preserve">
Cжатие </t>
    </r>
    <r>
      <rPr>
        <b/>
        <sz val="10"/>
        <rFont val="Arial Narrow"/>
        <charset val="204"/>
      </rPr>
      <t>H.265+/H.265/H.264+/H.264</t>
    </r>
    <r>
      <rPr>
        <sz val="10"/>
        <rFont val="Arial Narrow"/>
        <charset val="204"/>
      </rPr>
      <t>, Входящий поток до</t>
    </r>
    <r>
      <rPr>
        <b/>
        <sz val="10"/>
        <rFont val="Arial Narrow"/>
        <charset val="204"/>
      </rPr>
      <t xml:space="preserve"> 60 Mbps</t>
    </r>
    <r>
      <rPr>
        <sz val="10"/>
        <rFont val="Arial Narrow"/>
        <charset val="204"/>
      </rPr>
      <t xml:space="preserve">: 8*4Mpx (до </t>
    </r>
    <r>
      <rPr>
        <b/>
        <sz val="10"/>
        <rFont val="Arial Narrow"/>
        <charset val="204"/>
      </rPr>
      <t>2560×1440</t>
    </r>
    <r>
      <rPr>
        <sz val="10"/>
        <rFont val="Arial Narrow"/>
        <charset val="204"/>
      </rPr>
      <t>); 
Воспроизведение:</t>
    </r>
    <r>
      <rPr>
        <b/>
        <sz val="10"/>
        <rFont val="Arial Narrow"/>
        <charset val="204"/>
      </rPr>
      <t xml:space="preserve"> 2x4МП, 4x1080P</t>
    </r>
    <r>
      <rPr>
        <sz val="10"/>
        <rFont val="Arial Narrow"/>
        <charset val="204"/>
      </rPr>
      <t xml:space="preserve">; до 8 каналов в суб потоке; VGA, </t>
    </r>
    <r>
      <rPr>
        <b/>
        <sz val="10"/>
        <rFont val="Arial Narrow"/>
        <charset val="204"/>
      </rPr>
      <t>HDMI</t>
    </r>
    <r>
      <rPr>
        <sz val="10"/>
        <rFont val="Arial Narrow"/>
        <charset val="204"/>
      </rPr>
      <t xml:space="preserve">, Нейро детектор с IP камер </t>
    </r>
    <r>
      <rPr>
        <b/>
        <sz val="10"/>
        <rFont val="Arial Narrow"/>
        <charset val="204"/>
      </rPr>
      <t>MD2.0:</t>
    </r>
    <r>
      <rPr>
        <sz val="10"/>
        <rFont val="Arial Narrow"/>
        <charset val="204"/>
      </rPr>
      <t xml:space="preserve"> </t>
    </r>
    <r>
      <rPr>
        <b/>
        <sz val="10"/>
        <rFont val="Arial Narrow"/>
        <charset val="204"/>
      </rPr>
      <t>ЧЕЛОВЕК/АВТОМОБИЛЬ</t>
    </r>
    <r>
      <rPr>
        <sz val="10"/>
        <rFont val="Arial Narrow"/>
        <charset val="204"/>
      </rPr>
      <t xml:space="preserve">, 10/100 Mbit Ethernet, Накопитель : 1 х HDD (SATA) до 6Тб каждый, Профессиональное </t>
    </r>
    <r>
      <rPr>
        <b/>
        <sz val="10"/>
        <rFont val="Arial Narrow"/>
        <charset val="204"/>
      </rPr>
      <t>ПО iVMS-4200</t>
    </r>
    <r>
      <rPr>
        <sz val="10"/>
        <rFont val="Arial Narrow"/>
        <charset val="204"/>
      </rPr>
      <t xml:space="preserve"> для ПК и </t>
    </r>
    <r>
      <rPr>
        <b/>
        <sz val="10"/>
        <rFont val="Arial Narrow"/>
        <charset val="204"/>
      </rPr>
      <t>GuardingVision</t>
    </r>
    <r>
      <rPr>
        <sz val="10"/>
        <rFont val="Arial Narrow"/>
        <charset val="204"/>
      </rPr>
      <t xml:space="preserve"> (HIK-Connect) для iOS/Android, Функция P2P, PUSH, Plug&amp;Play, </t>
    </r>
    <r>
      <rPr>
        <b/>
        <sz val="10"/>
        <rFont val="Arial Narrow"/>
        <charset val="204"/>
      </rPr>
      <t>Поддержка IP камер протоколом Onvif 2.6 Profile S/G/T</t>
    </r>
  </si>
  <si>
    <r>
      <rPr>
        <b/>
        <sz val="12"/>
        <rFont val="Bahnschrift Light Condensed"/>
        <charset val="204"/>
      </rPr>
      <t xml:space="preserve">
FX-iNVR16/2</t>
    </r>
    <r>
      <rPr>
        <sz val="12"/>
        <color theme="1"/>
        <rFont val="Bahnschrift Light Condensed"/>
        <charset val="204"/>
      </rPr>
      <t xml:space="preserve">
(16 x до 4K IPC)
</t>
    </r>
  </si>
  <si>
    <r>
      <rPr>
        <b/>
        <i/>
        <sz val="10"/>
        <rFont val="Arial Narrow"/>
        <charset val="204"/>
      </rPr>
      <t xml:space="preserve">FOX: 16-и потоковый iNVR:  </t>
    </r>
    <r>
      <rPr>
        <sz val="10"/>
        <rFont val="Arial Narrow"/>
        <charset val="204"/>
      </rPr>
      <t xml:space="preserve">
Cжатие </t>
    </r>
    <r>
      <rPr>
        <b/>
        <sz val="10"/>
        <rFont val="Arial Narrow"/>
        <charset val="204"/>
      </rPr>
      <t>H.265+/H.265/H.264+/H.264</t>
    </r>
    <r>
      <rPr>
        <sz val="10"/>
        <rFont val="Arial Narrow"/>
        <charset val="204"/>
      </rPr>
      <t>, Входящий поток до</t>
    </r>
    <r>
      <rPr>
        <b/>
        <sz val="10"/>
        <rFont val="Arial Narrow"/>
        <charset val="204"/>
      </rPr>
      <t xml:space="preserve"> 160 Mbps</t>
    </r>
    <r>
      <rPr>
        <sz val="10"/>
        <rFont val="Arial Narrow"/>
        <charset val="204"/>
      </rPr>
      <t xml:space="preserve">: 16*8Mpx (до </t>
    </r>
    <r>
      <rPr>
        <b/>
        <sz val="10"/>
        <rFont val="Arial Narrow"/>
        <charset val="204"/>
      </rPr>
      <t>3840×2160</t>
    </r>
    <r>
      <rPr>
        <sz val="10"/>
        <rFont val="Arial Narrow"/>
        <charset val="204"/>
      </rPr>
      <t>); 
Воспроизведение:</t>
    </r>
    <r>
      <rPr>
        <b/>
        <sz val="10"/>
        <rFont val="Arial Narrow"/>
        <charset val="204"/>
      </rPr>
      <t xml:space="preserve"> 1x8МП, 3x4МП, 6x1080P</t>
    </r>
    <r>
      <rPr>
        <sz val="10"/>
        <rFont val="Arial Narrow"/>
        <charset val="204"/>
      </rPr>
      <t xml:space="preserve">; до 16 каналов в суб потоке; VGA, </t>
    </r>
    <r>
      <rPr>
        <b/>
        <sz val="10"/>
        <rFont val="Arial Narrow"/>
        <charset val="204"/>
      </rPr>
      <t>4K</t>
    </r>
    <r>
      <rPr>
        <sz val="10"/>
        <rFont val="Arial Narrow"/>
        <charset val="204"/>
      </rPr>
      <t xml:space="preserve"> </t>
    </r>
    <r>
      <rPr>
        <b/>
        <sz val="10"/>
        <rFont val="Arial Narrow"/>
        <charset val="204"/>
      </rPr>
      <t>HDMI</t>
    </r>
    <r>
      <rPr>
        <sz val="10"/>
        <rFont val="Arial Narrow"/>
        <charset val="204"/>
      </rPr>
      <t xml:space="preserve">, Нейро детектор с IP камер </t>
    </r>
    <r>
      <rPr>
        <b/>
        <sz val="10"/>
        <rFont val="Arial Narrow"/>
        <charset val="204"/>
      </rPr>
      <t>MD2.0:</t>
    </r>
    <r>
      <rPr>
        <sz val="10"/>
        <rFont val="Arial Narrow"/>
        <charset val="204"/>
      </rPr>
      <t xml:space="preserve"> </t>
    </r>
    <r>
      <rPr>
        <b/>
        <sz val="10"/>
        <rFont val="Arial Narrow"/>
        <charset val="204"/>
      </rPr>
      <t>ЧЕЛОВЕК/АВТОМОБИЛЬ</t>
    </r>
    <r>
      <rPr>
        <sz val="10"/>
        <rFont val="Arial Narrow"/>
        <charset val="204"/>
      </rPr>
      <t xml:space="preserve">, 10/100/1000 Mbit Ethernet, Накопитель : 2 х HDD (SATA) до 8Тб каждый, Профессиональное </t>
    </r>
    <r>
      <rPr>
        <b/>
        <sz val="10"/>
        <rFont val="Arial Narrow"/>
        <charset val="204"/>
      </rPr>
      <t>ПО iVMS-4200</t>
    </r>
    <r>
      <rPr>
        <sz val="10"/>
        <rFont val="Arial Narrow"/>
        <charset val="204"/>
      </rPr>
      <t xml:space="preserve"> для ПК и </t>
    </r>
    <r>
      <rPr>
        <b/>
        <sz val="10"/>
        <rFont val="Arial Narrow"/>
        <charset val="204"/>
      </rPr>
      <t>GuardingVision</t>
    </r>
    <r>
      <rPr>
        <sz val="10"/>
        <rFont val="Arial Narrow"/>
        <charset val="204"/>
      </rPr>
      <t xml:space="preserve"> (HIK-Connect) для iOS/Android, Функция P2P, PUSH, Plug&amp;Play, </t>
    </r>
    <r>
      <rPr>
        <b/>
        <sz val="10"/>
        <rFont val="Arial Narrow"/>
        <charset val="204"/>
      </rPr>
      <t>Поддержка IP камер протоколом Onvif 2.6 Profile S/G/T</t>
    </r>
  </si>
  <si>
    <r>
      <rPr>
        <b/>
        <sz val="14"/>
        <color rgb="FFFFC000"/>
        <rFont val="Bahnschrift SemiBold SemiConden"/>
        <charset val="204"/>
      </rPr>
      <t>FOX</t>
    </r>
    <r>
      <rPr>
        <b/>
        <sz val="14"/>
        <color theme="0"/>
        <rFont val="Bahnschrift SemiBold SemiConden"/>
        <charset val="204"/>
      </rPr>
      <t xml:space="preserve"> IP видеодомофония</t>
    </r>
  </si>
  <si>
    <r>
      <rPr>
        <b/>
        <sz val="10"/>
        <color rgb="FFFF0000"/>
        <rFont val="Bahnschrift Light Condensed"/>
        <charset val="204"/>
      </rPr>
      <t xml:space="preserve">
</t>
    </r>
    <r>
      <rPr>
        <b/>
        <sz val="10"/>
        <rFont val="Bahnschrift Light Condensed"/>
        <charset val="204"/>
      </rPr>
      <t xml:space="preserve">
FX-IVD70WP-KIT (БЕЛЫЙ)
FX-IVD70WP-KIT (БЕЛЫЙ)</t>
    </r>
  </si>
  <si>
    <r>
      <rPr>
        <b/>
        <sz val="10"/>
        <rFont val="Arial Narrow"/>
        <charset val="204"/>
      </rPr>
      <t>Комплект IP видеодомофона (IP домофон + IP вызывная панель + Защитный козырек)</t>
    </r>
    <r>
      <rPr>
        <sz val="10"/>
        <rFont val="Arial Narrow"/>
        <charset val="204"/>
      </rPr>
      <t xml:space="preserve">
</t>
    </r>
    <r>
      <rPr>
        <b/>
        <sz val="10"/>
        <rFont val="Arial Narrow"/>
        <charset val="204"/>
      </rPr>
      <t>2МП IP вызывная панель</t>
    </r>
    <r>
      <rPr>
        <sz val="10"/>
        <rFont val="Arial Narrow"/>
        <charset val="204"/>
      </rPr>
      <t xml:space="preserve"> на одного абонента с ИК подсветкой до 5м; Угол обзора 129°, </t>
    </r>
    <r>
      <rPr>
        <b/>
        <sz val="10"/>
        <rFont val="Arial Narrow"/>
        <charset val="204"/>
      </rPr>
      <t xml:space="preserve">PoE </t>
    </r>
    <r>
      <rPr>
        <sz val="10"/>
        <rFont val="Arial Narrow"/>
        <charset val="204"/>
      </rPr>
      <t xml:space="preserve">/ 12В DC; 
</t>
    </r>
    <r>
      <rPr>
        <b/>
        <sz val="10"/>
        <rFont val="Arial Narrow"/>
        <charset val="204"/>
      </rPr>
      <t>Wi-Fi 2.4ГГц</t>
    </r>
    <r>
      <rPr>
        <sz val="10"/>
        <rFont val="Arial Narrow"/>
        <charset val="204"/>
      </rPr>
      <t xml:space="preserve">; </t>
    </r>
    <r>
      <rPr>
        <b/>
        <sz val="10"/>
        <rFont val="Arial Narrow"/>
        <charset val="204"/>
      </rPr>
      <t>Mifare считыватель</t>
    </r>
    <r>
      <rPr>
        <sz val="10"/>
        <rFont val="Arial Narrow"/>
        <charset val="204"/>
      </rPr>
      <t xml:space="preserve"> (до 2000 польз., 10000 карт); WDR; BLC; DNR; 10M/100M Ethernet; 1 реле для замка; RS-485; IP65, -40℃ до 55℃; накладной монтаж; </t>
    </r>
    <r>
      <rPr>
        <b/>
        <u/>
        <sz val="10"/>
        <rFont val="Arial Narrow"/>
        <charset val="204"/>
      </rPr>
      <t>Защитный козырек в комплекте</t>
    </r>
    <r>
      <rPr>
        <sz val="10"/>
        <rFont val="Arial Narrow"/>
        <charset val="204"/>
      </rPr>
      <t xml:space="preserve">
</t>
    </r>
    <r>
      <rPr>
        <b/>
        <sz val="10"/>
        <rFont val="Arial Narrow"/>
        <charset val="204"/>
      </rPr>
      <t>7“ IP видеодомофон белый</t>
    </r>
    <r>
      <rPr>
        <sz val="10"/>
        <rFont val="Arial Narrow"/>
        <charset val="204"/>
      </rPr>
      <t xml:space="preserve">; Сенсорный 7" TFT LCD экран 1024*600; встроенные микрофон и динамик; слот для SD карты до 32Гб; </t>
    </r>
    <r>
      <rPr>
        <b/>
        <sz val="10"/>
        <rFont val="Arial Narrow"/>
        <charset val="204"/>
      </rPr>
      <t>Wi-Fi 2.4ГГц</t>
    </r>
    <r>
      <rPr>
        <sz val="10"/>
        <rFont val="Arial Narrow"/>
        <charset val="204"/>
      </rPr>
      <t xml:space="preserve">, тревожные входы/выходы 8/2; RS-485; 10M/100M Ethernet; </t>
    </r>
    <r>
      <rPr>
        <b/>
        <sz val="10"/>
        <rFont val="Arial Narrow"/>
        <charset val="204"/>
      </rPr>
      <t>POE</t>
    </r>
    <r>
      <rPr>
        <sz val="10"/>
        <rFont val="Arial Narrow"/>
        <charset val="204"/>
      </rPr>
      <t xml:space="preserve"> / DC12В; 10Вт; 0 °C...+55°C; 200 × 140 × 15.1 мм.</t>
    </r>
  </si>
  <si>
    <t>FX-IVD70WP (БЕЛЫЙ)
FX-IVD70WP (ЧЕРНЫЙ)</t>
  </si>
  <si>
    <r>
      <rPr>
        <b/>
        <sz val="10"/>
        <rFont val="Arial Narrow"/>
        <charset val="204"/>
      </rPr>
      <t>IP видеодомофон: 7“ IP видеодомофон белый</t>
    </r>
    <r>
      <rPr>
        <sz val="10"/>
        <rFont val="Arial Narrow"/>
        <charset val="204"/>
      </rPr>
      <t xml:space="preserve">; Сенсорный 7" TFT LCD экран 1024*600; встроенные микрофон и динамик; слот для SD карты до 32Гб; </t>
    </r>
    <r>
      <rPr>
        <b/>
        <sz val="10"/>
        <rFont val="Arial Narrow"/>
        <charset val="204"/>
      </rPr>
      <t>Wi-Fi 2.4ГГц</t>
    </r>
    <r>
      <rPr>
        <sz val="10"/>
        <rFont val="Arial Narrow"/>
        <charset val="204"/>
      </rPr>
      <t xml:space="preserve">, тревожные входы/выходы 8/2; RS-485; 10M/100M Ethernet; </t>
    </r>
    <r>
      <rPr>
        <b/>
        <sz val="10"/>
        <rFont val="Arial Narrow"/>
        <charset val="204"/>
      </rPr>
      <t>POE</t>
    </r>
    <r>
      <rPr>
        <sz val="10"/>
        <rFont val="Arial Narrow"/>
        <charset val="204"/>
      </rPr>
      <t xml:space="preserve"> / DC12В; 10Вт; 0 °C...+55°C; 200 × 140 × 15.1 мм.</t>
    </r>
  </si>
  <si>
    <t>FX-ICP200WP</t>
  </si>
  <si>
    <r>
      <rPr>
        <b/>
        <sz val="10"/>
        <rFont val="Arial Narrow"/>
        <charset val="204"/>
      </rPr>
      <t>IP вызывная панель 2МП</t>
    </r>
    <r>
      <rPr>
        <sz val="10"/>
        <rFont val="Arial Narrow"/>
        <charset val="204"/>
      </rPr>
      <t xml:space="preserve"> на одного абонента с ИК подсветкой до 5м; Угол обзора 129°, </t>
    </r>
    <r>
      <rPr>
        <b/>
        <sz val="10"/>
        <rFont val="Arial Narrow"/>
        <charset val="204"/>
      </rPr>
      <t xml:space="preserve">PoE </t>
    </r>
    <r>
      <rPr>
        <sz val="10"/>
        <rFont val="Arial Narrow"/>
        <charset val="204"/>
      </rPr>
      <t xml:space="preserve">/ 12В DC; 
</t>
    </r>
    <r>
      <rPr>
        <b/>
        <sz val="10"/>
        <rFont val="Arial Narrow"/>
        <charset val="204"/>
      </rPr>
      <t>Wi-Fi 2.4ГГц</t>
    </r>
    <r>
      <rPr>
        <sz val="10"/>
        <rFont val="Arial Narrow"/>
        <charset val="204"/>
      </rPr>
      <t xml:space="preserve">; </t>
    </r>
    <r>
      <rPr>
        <b/>
        <sz val="10"/>
        <rFont val="Arial Narrow"/>
        <charset val="204"/>
      </rPr>
      <t>Mifare считыватель</t>
    </r>
    <r>
      <rPr>
        <sz val="10"/>
        <rFont val="Arial Narrow"/>
        <charset val="204"/>
      </rPr>
      <t xml:space="preserve"> (до 2000 польз., 10000 карт); WDR; BLC; DNR; 10M/100M Ethernet; 1 реле для замка; RS-485; IP65, -40℃ до 55℃; накладной монтаж;
</t>
    </r>
  </si>
  <si>
    <t>FX-KAB1</t>
  </si>
  <si>
    <r>
      <rPr>
        <b/>
        <sz val="10"/>
        <rFont val="Arial Narrow"/>
        <charset val="204"/>
      </rPr>
      <t>Козырек</t>
    </r>
    <r>
      <rPr>
        <sz val="10"/>
        <rFont val="Arial Narrow"/>
        <charset val="204"/>
      </rPr>
      <t xml:space="preserve"> для настенного монтажа вызывной панели серии </t>
    </r>
    <r>
      <rPr>
        <b/>
        <sz val="10"/>
        <rFont val="Arial Narrow"/>
        <charset val="204"/>
      </rPr>
      <t>FX-ICP200W</t>
    </r>
    <r>
      <rPr>
        <sz val="10"/>
        <rFont val="Arial Narrow"/>
        <charset val="204"/>
      </rPr>
      <t xml:space="preserve">
Материал: пластик; Рабочая температура от -40℃ до 60℃, влажность с 10% до 95%; 
Размер 149.78 x 79.56 x 48.63мм; Настенный монтаж.</t>
    </r>
  </si>
  <si>
    <r>
      <rPr>
        <b/>
        <sz val="14"/>
        <color rgb="FFFFC000"/>
        <rFont val="Bahnschrift SemiBold SemiConden"/>
        <charset val="204"/>
      </rPr>
      <t>FOX</t>
    </r>
    <r>
      <rPr>
        <b/>
        <sz val="14"/>
        <color theme="0"/>
        <rFont val="Bahnschrift SemiBold SemiConden"/>
        <charset val="204"/>
      </rPr>
      <t xml:space="preserve"> Full HD H.264/H.265 IP камеры 2,1 Mpx с POE (Plug&amp;Play)</t>
    </r>
  </si>
  <si>
    <r>
      <rPr>
        <b/>
        <sz val="12"/>
        <rFont val="Bahnschrift Light Condensed"/>
        <charset val="204"/>
      </rPr>
      <t xml:space="preserve">
FX-IPC-C20AP-IR
H.265
</t>
    </r>
    <r>
      <rPr>
        <b/>
        <sz val="12"/>
        <color theme="0" tint="-0.499984740745262"/>
        <rFont val="Bahnschrift Light Condensed"/>
        <charset val="204"/>
      </rPr>
      <t>Moto Zoom
Audio&amp;Alarm</t>
    </r>
  </si>
  <si>
    <r>
      <rPr>
        <b/>
        <sz val="10"/>
        <color theme="1" tint="0.14996795556505021"/>
        <rFont val="Arial Narrow"/>
        <charset val="204"/>
      </rPr>
      <t>IP-камера с P2P</t>
    </r>
    <r>
      <rPr>
        <sz val="10"/>
        <color theme="1" tint="0.14996795556505021"/>
        <rFont val="Arial Narrow"/>
        <charset val="204"/>
      </rPr>
      <t>,</t>
    </r>
    <r>
      <rPr>
        <b/>
        <sz val="10"/>
        <color theme="1" tint="0.14996795556505021"/>
        <rFont val="Arial Narrow"/>
        <charset val="204"/>
      </rPr>
      <t xml:space="preserve"> Plug&amp;Play,</t>
    </r>
    <r>
      <rPr>
        <sz val="10"/>
        <color theme="1" tint="0.14996795556505021"/>
        <rFont val="Arial Narrow"/>
        <charset val="204"/>
      </rPr>
      <t xml:space="preserve"> День/Ночь, матрица 1/2,9” </t>
    </r>
    <r>
      <rPr>
        <b/>
        <sz val="10"/>
        <color theme="1" tint="0.14996795556505021"/>
        <rFont val="Arial Narrow"/>
        <charset val="204"/>
      </rPr>
      <t>2,1 Mpx Galaxy Core GC2063, 1920x1080 пикс.,</t>
    </r>
    <r>
      <rPr>
        <sz val="10"/>
        <color theme="1" tint="0.14996795556505021"/>
        <rFont val="Arial Narrow"/>
        <charset val="204"/>
      </rPr>
      <t xml:space="preserve"> Прогресс развертка, </t>
    </r>
    <r>
      <rPr>
        <b/>
        <sz val="10"/>
        <color theme="1" tint="0.14996795556505021"/>
        <rFont val="Arial Narrow"/>
        <charset val="204"/>
      </rPr>
      <t>H.265/H.264</t>
    </r>
    <r>
      <rPr>
        <sz val="10"/>
        <color theme="1" tint="0.14996795556505021"/>
        <rFont val="Arial Narrow"/>
        <charset val="204"/>
      </rPr>
      <t xml:space="preserve">, ИК прожектор  до 50м., </t>
    </r>
    <r>
      <rPr>
        <b/>
        <sz val="10"/>
        <color theme="1" tint="0.14996795556505021"/>
        <rFont val="Arial Narrow"/>
        <charset val="204"/>
      </rPr>
      <t>Мото объектив 2,8-12мм</t>
    </r>
    <r>
      <rPr>
        <sz val="10"/>
        <color theme="1" tint="0.14996795556505021"/>
        <rFont val="Arial Narrow"/>
        <charset val="204"/>
      </rPr>
      <t xml:space="preserve">, Угол обзора </t>
    </r>
    <r>
      <rPr>
        <b/>
        <sz val="10"/>
        <color theme="1" tint="0.14996795556505021"/>
        <rFont val="Arial Narrow"/>
        <charset val="204"/>
      </rPr>
      <t>33 - 97°</t>
    </r>
    <r>
      <rPr>
        <sz val="10"/>
        <color theme="1" tint="0.14996795556505021"/>
        <rFont val="Arial Narrow"/>
        <charset val="204"/>
      </rPr>
      <t xml:space="preserve">, Сolor </t>
    </r>
    <r>
      <rPr>
        <b/>
        <sz val="10"/>
        <color theme="1" tint="0.14996795556505021"/>
        <rFont val="Arial Narrow"/>
        <charset val="204"/>
      </rPr>
      <t>0.01</t>
    </r>
    <r>
      <rPr>
        <sz val="10"/>
        <color theme="1" tint="0.14996795556505021"/>
        <rFont val="Arial Narrow"/>
        <charset val="204"/>
      </rPr>
      <t>Lux/F1.2, B/W</t>
    </r>
    <r>
      <rPr>
        <b/>
        <sz val="10"/>
        <color theme="1" tint="0.14996795556505021"/>
        <rFont val="Arial Narrow"/>
        <charset val="204"/>
      </rPr>
      <t xml:space="preserve"> 0.001</t>
    </r>
    <r>
      <rPr>
        <sz val="10"/>
        <color theme="1" tint="0.14996795556505021"/>
        <rFont val="Arial Narrow"/>
        <charset val="204"/>
      </rPr>
      <t>Lux/F1.2,</t>
    </r>
    <r>
      <rPr>
        <b/>
        <sz val="10"/>
        <color theme="1" tint="0.14996795556505021"/>
        <rFont val="Arial Narrow"/>
        <charset val="204"/>
      </rPr>
      <t xml:space="preserve"> ICR</t>
    </r>
    <r>
      <rPr>
        <sz val="10"/>
        <color theme="1" tint="0.14996795556505021"/>
        <rFont val="Arial Narrow"/>
        <charset val="204"/>
      </rPr>
      <t>, АРД, D</t>
    </r>
    <r>
      <rPr>
        <b/>
        <sz val="10"/>
        <color theme="1" tint="0.14996795556505021"/>
        <rFont val="Arial Narrow"/>
        <charset val="204"/>
      </rPr>
      <t>WDR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2/3DNR</t>
    </r>
    <r>
      <rPr>
        <sz val="10"/>
        <color theme="1" tint="0.14996795556505021"/>
        <rFont val="Arial Narrow"/>
        <charset val="204"/>
      </rPr>
      <t>, Изображение:  2,1 Mpx, 1920х1080   - 1~25к/с поток 32kbit-8Mbit (поток не более</t>
    </r>
    <r>
      <rPr>
        <b/>
        <sz val="10"/>
        <color theme="1" tint="0.14996795556505021"/>
        <rFont val="Arial Narrow"/>
        <charset val="204"/>
      </rPr>
      <t xml:space="preserve"> 3Mbps</t>
    </r>
    <r>
      <rPr>
        <sz val="10"/>
        <color theme="1" tint="0.14996795556505021"/>
        <rFont val="Arial Narrow"/>
        <charset val="204"/>
      </rPr>
      <t xml:space="preserve">), Два потока, </t>
    </r>
    <r>
      <rPr>
        <b/>
        <sz val="10"/>
        <color theme="1" tint="0.14996795556505021"/>
        <rFont val="Arial Narrow"/>
        <charset val="204"/>
      </rPr>
      <t>Питание DC12V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POE</t>
    </r>
    <r>
      <rPr>
        <sz val="10"/>
        <color theme="1" tint="0.14996795556505021"/>
        <rFont val="Arial Narrow"/>
        <charset val="204"/>
      </rPr>
      <t>,</t>
    </r>
    <r>
      <rPr>
        <b/>
        <sz val="10"/>
        <color theme="1" tint="0.14996795556505021"/>
        <rFont val="Arial Narrow"/>
        <charset val="204"/>
      </rPr>
      <t xml:space="preserve">  Аудио Вх/Вых, Трев. Вх/Вых, Onvif  2.6 Profile-S,  IP66,</t>
    </r>
    <r>
      <rPr>
        <sz val="10"/>
        <color theme="1" tint="0.14996795556505021"/>
        <rFont val="Arial Narrow"/>
        <charset val="204"/>
      </rPr>
      <t xml:space="preserve"> -40~+50°C, 10%~90%</t>
    </r>
  </si>
  <si>
    <r>
      <rPr>
        <b/>
        <sz val="12"/>
        <rFont val="Bahnschrift Light Condensed"/>
        <charset val="204"/>
      </rPr>
      <t xml:space="preserve">
FX-IPC-D20AP-IR
H.265
</t>
    </r>
    <r>
      <rPr>
        <b/>
        <sz val="12"/>
        <color theme="0" tint="-0.499984740745262"/>
        <rFont val="Bahnschrift Light Condensed"/>
        <charset val="204"/>
      </rPr>
      <t>Moto Zoom
Audio&amp;Alarm</t>
    </r>
  </si>
  <si>
    <r>
      <rPr>
        <b/>
        <sz val="10"/>
        <color theme="1" tint="0.14996795556505021"/>
        <rFont val="Arial Narrow"/>
        <charset val="204"/>
      </rPr>
      <t>IP-камера с P2P</t>
    </r>
    <r>
      <rPr>
        <sz val="10"/>
        <color theme="1" tint="0.14996795556505021"/>
        <rFont val="Arial Narrow"/>
        <charset val="204"/>
      </rPr>
      <t>,</t>
    </r>
    <r>
      <rPr>
        <b/>
        <sz val="10"/>
        <color theme="1" tint="0.14996795556505021"/>
        <rFont val="Arial Narrow"/>
        <charset val="204"/>
      </rPr>
      <t xml:space="preserve"> Plug&amp;Play,</t>
    </r>
    <r>
      <rPr>
        <sz val="10"/>
        <color theme="1" tint="0.14996795556505021"/>
        <rFont val="Arial Narrow"/>
        <charset val="204"/>
      </rPr>
      <t xml:space="preserve"> День/Ночь, матрица 1/2,9” </t>
    </r>
    <r>
      <rPr>
        <b/>
        <sz val="10"/>
        <color theme="1" tint="0.14996795556505021"/>
        <rFont val="Arial Narrow"/>
        <charset val="204"/>
      </rPr>
      <t>2,1 Mpx Galaxy Core GC2063, 1920x1080 пикс.,</t>
    </r>
    <r>
      <rPr>
        <sz val="10"/>
        <color theme="1" tint="0.14996795556505021"/>
        <rFont val="Arial Narrow"/>
        <charset val="204"/>
      </rPr>
      <t xml:space="preserve"> Прогресс развертка, </t>
    </r>
    <r>
      <rPr>
        <b/>
        <sz val="10"/>
        <color theme="1" tint="0.14996795556505021"/>
        <rFont val="Arial Narrow"/>
        <charset val="204"/>
      </rPr>
      <t>H.265/H.264</t>
    </r>
    <r>
      <rPr>
        <sz val="10"/>
        <color theme="1" tint="0.14996795556505021"/>
        <rFont val="Arial Narrow"/>
        <charset val="204"/>
      </rPr>
      <t xml:space="preserve">, ИК прожектор  до 30м., </t>
    </r>
    <r>
      <rPr>
        <b/>
        <sz val="10"/>
        <color theme="1" tint="0.14996795556505021"/>
        <rFont val="Arial Narrow"/>
        <charset val="204"/>
      </rPr>
      <t>Мото объектив 2,8-12мм</t>
    </r>
    <r>
      <rPr>
        <sz val="10"/>
        <color theme="1" tint="0.14996795556505021"/>
        <rFont val="Arial Narrow"/>
        <charset val="204"/>
      </rPr>
      <t xml:space="preserve">, Угол обзора </t>
    </r>
    <r>
      <rPr>
        <b/>
        <sz val="10"/>
        <color theme="1" tint="0.14996795556505021"/>
        <rFont val="Arial Narrow"/>
        <charset val="204"/>
      </rPr>
      <t>33 - 97°</t>
    </r>
    <r>
      <rPr>
        <sz val="10"/>
        <color theme="1" tint="0.14996795556505021"/>
        <rFont val="Arial Narrow"/>
        <charset val="204"/>
      </rPr>
      <t xml:space="preserve">, Сolor </t>
    </r>
    <r>
      <rPr>
        <b/>
        <sz val="10"/>
        <color theme="1" tint="0.14996795556505021"/>
        <rFont val="Arial Narrow"/>
        <charset val="204"/>
      </rPr>
      <t>0.01</t>
    </r>
    <r>
      <rPr>
        <sz val="10"/>
        <color theme="1" tint="0.14996795556505021"/>
        <rFont val="Arial Narrow"/>
        <charset val="204"/>
      </rPr>
      <t>Lux/F1.2, B/W</t>
    </r>
    <r>
      <rPr>
        <b/>
        <sz val="10"/>
        <color theme="1" tint="0.14996795556505021"/>
        <rFont val="Arial Narrow"/>
        <charset val="204"/>
      </rPr>
      <t xml:space="preserve"> 0.001</t>
    </r>
    <r>
      <rPr>
        <sz val="10"/>
        <color theme="1" tint="0.14996795556505021"/>
        <rFont val="Arial Narrow"/>
        <charset val="204"/>
      </rPr>
      <t>Lux/F1.2,</t>
    </r>
    <r>
      <rPr>
        <b/>
        <sz val="10"/>
        <color theme="1" tint="0.14996795556505021"/>
        <rFont val="Arial Narrow"/>
        <charset val="204"/>
      </rPr>
      <t xml:space="preserve"> ICR</t>
    </r>
    <r>
      <rPr>
        <sz val="10"/>
        <color theme="1" tint="0.14996795556505021"/>
        <rFont val="Arial Narrow"/>
        <charset val="204"/>
      </rPr>
      <t>, АРД, D</t>
    </r>
    <r>
      <rPr>
        <b/>
        <sz val="10"/>
        <color theme="1" tint="0.14996795556505021"/>
        <rFont val="Arial Narrow"/>
        <charset val="204"/>
      </rPr>
      <t>WDR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2/3DNR</t>
    </r>
    <r>
      <rPr>
        <sz val="10"/>
        <color theme="1" tint="0.14996795556505021"/>
        <rFont val="Arial Narrow"/>
        <charset val="204"/>
      </rPr>
      <t>, Изображение:  2,1 Mpx, 1920х1080   - 1~25к/с поток 32kbit-8Mbit (поток не более</t>
    </r>
    <r>
      <rPr>
        <b/>
        <sz val="10"/>
        <color theme="1" tint="0.14996795556505021"/>
        <rFont val="Arial Narrow"/>
        <charset val="204"/>
      </rPr>
      <t xml:space="preserve"> 3Mbps</t>
    </r>
    <r>
      <rPr>
        <sz val="10"/>
        <color theme="1" tint="0.14996795556505021"/>
        <rFont val="Arial Narrow"/>
        <charset val="204"/>
      </rPr>
      <t xml:space="preserve">), Два потока, </t>
    </r>
    <r>
      <rPr>
        <b/>
        <sz val="10"/>
        <color theme="1" tint="0.14996795556505021"/>
        <rFont val="Arial Narrow"/>
        <charset val="204"/>
      </rPr>
      <t>Питание DC12V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POE</t>
    </r>
    <r>
      <rPr>
        <sz val="10"/>
        <color theme="1" tint="0.14996795556505021"/>
        <rFont val="Arial Narrow"/>
        <charset val="204"/>
      </rPr>
      <t>,</t>
    </r>
    <r>
      <rPr>
        <b/>
        <sz val="10"/>
        <color theme="1" tint="0.14996795556505021"/>
        <rFont val="Arial Narrow"/>
        <charset val="204"/>
      </rPr>
      <t xml:space="preserve">  Аудио Вх/Вых, Трев. Вх/Вых, Onvif  2.6 Profile-S,  IP66, IK10;</t>
    </r>
    <r>
      <rPr>
        <sz val="10"/>
        <color theme="1" tint="0.14996795556505021"/>
        <rFont val="Arial Narrow"/>
        <charset val="204"/>
      </rPr>
      <t xml:space="preserve"> -40~+50°C, 10%~90%</t>
    </r>
  </si>
  <si>
    <r>
      <rPr>
        <b/>
        <sz val="12"/>
        <rFont val="Bahnschrift Light Condensed"/>
        <charset val="204"/>
      </rPr>
      <t xml:space="preserve">FX-IPC-D20VP-IR LE
H.265
</t>
    </r>
    <r>
      <rPr>
        <b/>
        <sz val="12"/>
        <color theme="9" tint="-0.249977111117893"/>
        <rFont val="Bahnschrift Light Condensed"/>
        <charset val="204"/>
      </rPr>
      <t>EOL</t>
    </r>
  </si>
  <si>
    <r>
      <rPr>
        <b/>
        <sz val="10"/>
        <color theme="1" tint="0.14996795556505021"/>
        <rFont val="Arial Narrow"/>
        <charset val="204"/>
      </rPr>
      <t>IP-камера с P2P</t>
    </r>
    <r>
      <rPr>
        <sz val="10"/>
        <color theme="1" tint="0.14996795556505021"/>
        <rFont val="Arial Narrow"/>
        <charset val="204"/>
      </rPr>
      <t>,</t>
    </r>
    <r>
      <rPr>
        <b/>
        <sz val="10"/>
        <color theme="1" tint="0.14996795556505021"/>
        <rFont val="Arial Narrow"/>
        <charset val="204"/>
      </rPr>
      <t xml:space="preserve"> Plug&amp;Play,</t>
    </r>
    <r>
      <rPr>
        <sz val="10"/>
        <color theme="1" tint="0.14996795556505021"/>
        <rFont val="Arial Narrow"/>
        <charset val="204"/>
      </rPr>
      <t xml:space="preserve"> День/Ночь, матрица 1/2,7” </t>
    </r>
    <r>
      <rPr>
        <b/>
        <sz val="10"/>
        <color theme="1" tint="0.14996795556505021"/>
        <rFont val="Arial Narrow"/>
        <charset val="204"/>
      </rPr>
      <t>2,07 Mpx OmniPixel®3-HS OV2735, 1920x1080 пикс.,</t>
    </r>
    <r>
      <rPr>
        <sz val="10"/>
        <color theme="1" tint="0.14996795556505021"/>
        <rFont val="Arial Narrow"/>
        <charset val="204"/>
      </rPr>
      <t xml:space="preserve"> Прогресс разв., </t>
    </r>
    <r>
      <rPr>
        <b/>
        <sz val="10"/>
        <color theme="1" tint="0.14996795556505021"/>
        <rFont val="Arial Narrow"/>
        <charset val="204"/>
      </rPr>
      <t>H.265/H.264</t>
    </r>
    <r>
      <rPr>
        <sz val="10"/>
        <color theme="1" tint="0.14996795556505021"/>
        <rFont val="Arial Narrow"/>
        <charset val="204"/>
      </rPr>
      <t xml:space="preserve">, ИК прожектор  до 30м., Оптика 2,8-12мм, Угол обзора </t>
    </r>
    <r>
      <rPr>
        <b/>
        <sz val="10"/>
        <color theme="1" tint="0.14996795556505021"/>
        <rFont val="Arial Narrow"/>
        <charset val="204"/>
      </rPr>
      <t>30-110°</t>
    </r>
    <r>
      <rPr>
        <sz val="10"/>
        <color theme="1" tint="0.14996795556505021"/>
        <rFont val="Arial Narrow"/>
        <charset val="204"/>
      </rPr>
      <t xml:space="preserve">, Сolor </t>
    </r>
    <r>
      <rPr>
        <b/>
        <sz val="10"/>
        <color theme="1" tint="0.14996795556505021"/>
        <rFont val="Arial Narrow"/>
        <charset val="204"/>
      </rPr>
      <t>0.01</t>
    </r>
    <r>
      <rPr>
        <sz val="10"/>
        <color theme="1" tint="0.14996795556505021"/>
        <rFont val="Arial Narrow"/>
        <charset val="204"/>
      </rPr>
      <t>Lux/F1.2, B/W</t>
    </r>
    <r>
      <rPr>
        <b/>
        <sz val="10"/>
        <color theme="1" tint="0.14996795556505021"/>
        <rFont val="Arial Narrow"/>
        <charset val="204"/>
      </rPr>
      <t xml:space="preserve"> 0.001</t>
    </r>
    <r>
      <rPr>
        <sz val="10"/>
        <color theme="1" tint="0.14996795556505021"/>
        <rFont val="Arial Narrow"/>
        <charset val="204"/>
      </rPr>
      <t>Lux/F1.2,</t>
    </r>
    <r>
      <rPr>
        <b/>
        <sz val="10"/>
        <color theme="1" tint="0.14996795556505021"/>
        <rFont val="Arial Narrow"/>
        <charset val="204"/>
      </rPr>
      <t xml:space="preserve"> ICR</t>
    </r>
    <r>
      <rPr>
        <sz val="10"/>
        <color theme="1" tint="0.14996795556505021"/>
        <rFont val="Arial Narrow"/>
        <charset val="204"/>
      </rPr>
      <t>, АРД, D</t>
    </r>
    <r>
      <rPr>
        <b/>
        <sz val="10"/>
        <color theme="1" tint="0.14996795556505021"/>
        <rFont val="Arial Narrow"/>
        <charset val="204"/>
      </rPr>
      <t>WDR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3DNR</t>
    </r>
    <r>
      <rPr>
        <sz val="10"/>
        <color theme="1" tint="0.14996795556505021"/>
        <rFont val="Arial Narrow"/>
        <charset val="204"/>
      </rPr>
      <t>, Изображение:  2,07 Mpx, 1920х1080   - 1~25к/с поток 32kbit-8Mbit (поток не более</t>
    </r>
    <r>
      <rPr>
        <b/>
        <sz val="10"/>
        <color theme="1" tint="0.14996795556505021"/>
        <rFont val="Arial Narrow"/>
        <charset val="204"/>
      </rPr>
      <t xml:space="preserve"> 3Mbps</t>
    </r>
    <r>
      <rPr>
        <sz val="10"/>
        <color theme="1" tint="0.14996795556505021"/>
        <rFont val="Arial Narrow"/>
        <charset val="204"/>
      </rPr>
      <t xml:space="preserve">), Два потока, </t>
    </r>
    <r>
      <rPr>
        <b/>
        <sz val="10"/>
        <color theme="1" tint="0.14996795556505021"/>
        <rFont val="Arial Narrow"/>
        <charset val="204"/>
      </rPr>
      <t>Питание DC12V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POE</t>
    </r>
    <r>
      <rPr>
        <sz val="10"/>
        <color theme="1" tint="0.14996795556505021"/>
        <rFont val="Arial Narrow"/>
        <charset val="204"/>
      </rPr>
      <t>,</t>
    </r>
    <r>
      <rPr>
        <b/>
        <sz val="10"/>
        <color theme="1" tint="0.14996795556505021"/>
        <rFont val="Arial Narrow"/>
        <charset val="204"/>
      </rPr>
      <t xml:space="preserve"> Onvif  2.6 Profile-S,  IP67,</t>
    </r>
    <r>
      <rPr>
        <sz val="10"/>
        <color theme="1" tint="0.14996795556505021"/>
        <rFont val="Arial Narrow"/>
        <charset val="204"/>
      </rPr>
      <t xml:space="preserve"> -40~+50°C, 10%~90%</t>
    </r>
  </si>
  <si>
    <r>
      <rPr>
        <b/>
        <sz val="14"/>
        <color rgb="FFFFC000"/>
        <rFont val="Bahnschrift SemiBold SemiConden"/>
        <charset val="204"/>
      </rPr>
      <t>FOX</t>
    </r>
    <r>
      <rPr>
        <b/>
        <sz val="14"/>
        <color theme="0"/>
        <rFont val="Bahnschrift SemiBold SemiConden"/>
        <charset val="204"/>
      </rPr>
      <t xml:space="preserve"> 2МП AI IP камера H.264/H.265 с POE (Детектор человека)</t>
    </r>
  </si>
  <si>
    <r>
      <rPr>
        <b/>
        <sz val="12"/>
        <rFont val="Bahnschrift Light Condensed"/>
        <charset val="204"/>
      </rPr>
      <t xml:space="preserve">FX-IPC-С20FP-IR
H.265 AI
</t>
    </r>
    <r>
      <rPr>
        <b/>
        <sz val="12"/>
        <color theme="9" tint="-0.249977111117893"/>
        <rFont val="Bahnschrift Light Condensed"/>
        <charset val="204"/>
      </rPr>
      <t>НОВИНКА</t>
    </r>
    <r>
      <rPr>
        <b/>
        <sz val="12"/>
        <rFont val="Bahnschrift Light Condensed"/>
        <charset val="204"/>
      </rPr>
      <t xml:space="preserve">
</t>
    </r>
  </si>
  <si>
    <r>
      <rPr>
        <b/>
        <sz val="10"/>
        <color theme="1" tint="0.14996795556505021"/>
        <rFont val="Arial Narrow"/>
        <charset val="204"/>
      </rPr>
      <t xml:space="preserve">2МП AI IP камера с микрофоном (Детектор человека):
</t>
    </r>
    <r>
      <rPr>
        <sz val="10"/>
        <color theme="1" tint="0.14996795556505021"/>
        <rFont val="Arial Narrow"/>
        <charset val="204"/>
      </rPr>
      <t xml:space="preserve">Матрица </t>
    </r>
    <r>
      <rPr>
        <b/>
        <sz val="10"/>
        <color theme="1" tint="0.14996795556505021"/>
        <rFont val="Arial Narrow"/>
        <charset val="204"/>
      </rPr>
      <t>1/2.9”</t>
    </r>
    <r>
      <rPr>
        <sz val="10"/>
        <color theme="1" tint="0.14996795556505021"/>
        <rFont val="Arial Narrow"/>
        <charset val="204"/>
      </rPr>
      <t xml:space="preserve"> </t>
    </r>
    <r>
      <rPr>
        <b/>
        <sz val="10"/>
        <color theme="1" tint="0.14996795556505021"/>
        <rFont val="Arial Narrow"/>
        <charset val="204"/>
      </rPr>
      <t>2.0 Mpx Galaxy Core GC2083,</t>
    </r>
    <r>
      <rPr>
        <sz val="10"/>
        <color theme="1" tint="0.14996795556505021"/>
        <rFont val="Arial Narrow"/>
        <charset val="204"/>
      </rPr>
      <t xml:space="preserve"> </t>
    </r>
    <r>
      <rPr>
        <b/>
        <sz val="10"/>
        <color theme="1" tint="0.14996795556505021"/>
        <rFont val="Arial Narrow"/>
        <charset val="204"/>
      </rPr>
      <t>Fullhan FH8852V201 (GPU 0,5T AI)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H.265/H.264</t>
    </r>
    <r>
      <rPr>
        <sz val="10"/>
        <color theme="1" tint="0.14996795556505021"/>
        <rFont val="Arial Narrow"/>
        <charset val="204"/>
      </rPr>
      <t xml:space="preserve">, ИК до 25м, Оптика </t>
    </r>
    <r>
      <rPr>
        <b/>
        <sz val="10"/>
        <color theme="1" tint="0.14996795556505021"/>
        <rFont val="Arial Narrow"/>
        <charset val="204"/>
      </rPr>
      <t>2,8мм</t>
    </r>
    <r>
      <rPr>
        <sz val="10"/>
        <color theme="1" tint="0.14996795556505021"/>
        <rFont val="Arial Narrow"/>
        <charset val="204"/>
      </rPr>
      <t xml:space="preserve">, Угол обзора </t>
    </r>
    <r>
      <rPr>
        <b/>
        <sz val="10"/>
        <color theme="1" tint="0.14996795556505021"/>
        <rFont val="Arial Narrow"/>
        <charset val="204"/>
      </rPr>
      <t>98°,</t>
    </r>
    <r>
      <rPr>
        <sz val="10"/>
        <color theme="1" tint="0.14996795556505021"/>
        <rFont val="Arial Narrow"/>
        <charset val="204"/>
      </rPr>
      <t xml:space="preserve"> Цвет: </t>
    </r>
    <r>
      <rPr>
        <b/>
        <sz val="10"/>
        <color theme="1" tint="0.14996795556505021"/>
        <rFont val="Arial Narrow"/>
        <charset val="204"/>
      </rPr>
      <t>0.002 Лк</t>
    </r>
    <r>
      <rPr>
        <sz val="10"/>
        <color theme="1" tint="0.14996795556505021"/>
        <rFont val="Arial Narrow"/>
        <charset val="204"/>
      </rPr>
      <t xml:space="preserve"> / F1.6, Ч/Б: 0 Лк (ИК вкл.), Мех. ИК фильтр,</t>
    </r>
    <r>
      <rPr>
        <b/>
        <sz val="10"/>
        <color theme="1" tint="0.14996795556505021"/>
        <rFont val="Arial Narrow"/>
        <charset val="204"/>
      </rPr>
      <t xml:space="preserve"> DWDR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3DNR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BLC</t>
    </r>
    <r>
      <rPr>
        <sz val="10"/>
        <color theme="1" tint="0.14996795556505021"/>
        <rFont val="Arial Narrow"/>
        <charset val="204"/>
      </rPr>
      <t xml:space="preserve">, Основной поток: </t>
    </r>
    <r>
      <rPr>
        <b/>
        <sz val="10"/>
        <color theme="1" tint="0.14996795556505021"/>
        <rFont val="Arial Narrow"/>
        <charset val="204"/>
      </rPr>
      <t>4МП</t>
    </r>
    <r>
      <rPr>
        <sz val="10"/>
        <color theme="1" tint="0.14996795556505021"/>
        <rFont val="Arial Narrow"/>
        <charset val="204"/>
      </rPr>
      <t xml:space="preserve"> - 2560х1440 (1~20к/с) / </t>
    </r>
    <r>
      <rPr>
        <b/>
        <sz val="10"/>
        <color theme="1" tint="0.14996795556505021"/>
        <rFont val="Arial Narrow"/>
        <charset val="204"/>
      </rPr>
      <t>2МП</t>
    </r>
    <r>
      <rPr>
        <sz val="10"/>
        <color theme="1" tint="0.14996795556505021"/>
        <rFont val="Arial Narrow"/>
        <charset val="204"/>
      </rPr>
      <t xml:space="preserve"> - 1920х1080 (1~25к/с), Поток 32kbit-4Mbit (</t>
    </r>
    <r>
      <rPr>
        <b/>
        <sz val="10"/>
        <color theme="1" tint="0.14996795556505021"/>
        <rFont val="Arial Narrow"/>
        <charset val="204"/>
      </rPr>
      <t>VBR</t>
    </r>
    <r>
      <rPr>
        <sz val="10"/>
        <color theme="1" tint="0.14996795556505021"/>
        <rFont val="Arial Narrow"/>
        <charset val="204"/>
      </rPr>
      <t xml:space="preserve"> не более</t>
    </r>
    <r>
      <rPr>
        <b/>
        <sz val="10"/>
        <color theme="1" tint="0.14996795556505021"/>
        <rFont val="Arial Narrow"/>
        <charset val="204"/>
      </rPr>
      <t xml:space="preserve"> 2Mbps</t>
    </r>
    <r>
      <rPr>
        <sz val="10"/>
        <color theme="1" tint="0.14996795556505021"/>
        <rFont val="Arial Narrow"/>
        <charset val="204"/>
      </rPr>
      <t xml:space="preserve">), Два потока, </t>
    </r>
    <r>
      <rPr>
        <b/>
        <sz val="10"/>
        <color theme="1" tint="0.14996795556505021"/>
        <rFont val="Arial Narrow"/>
        <charset val="204"/>
      </rPr>
      <t>Питание DC12V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POE</t>
    </r>
    <r>
      <rPr>
        <sz val="10"/>
        <color theme="1" tint="0.14996795556505021"/>
        <rFont val="Arial Narrow"/>
        <charset val="204"/>
      </rPr>
      <t>,</t>
    </r>
    <r>
      <rPr>
        <b/>
        <sz val="10"/>
        <color theme="1" tint="0.14996795556505021"/>
        <rFont val="Arial Narrow"/>
        <charset val="204"/>
      </rPr>
      <t xml:space="preserve"> Onvif  2.6 Profile-S, IP66,</t>
    </r>
    <r>
      <rPr>
        <sz val="10"/>
        <color theme="1" tint="0.14996795556505021"/>
        <rFont val="Arial Narrow"/>
        <charset val="204"/>
      </rPr>
      <t xml:space="preserve"> -40~+50°C, 10%~90%</t>
    </r>
  </si>
  <si>
    <r>
      <rPr>
        <b/>
        <sz val="12"/>
        <rFont val="Bahnschrift Light Condensed"/>
        <charset val="204"/>
      </rPr>
      <t xml:space="preserve">FX-IPC-D20FP-IR
H.265 AI
</t>
    </r>
    <r>
      <rPr>
        <b/>
        <sz val="12"/>
        <color theme="9" tint="-0.249977111117893"/>
        <rFont val="Bahnschrift Light Condensed"/>
        <charset val="204"/>
      </rPr>
      <t>НОВИНКА</t>
    </r>
  </si>
  <si>
    <r>
      <rPr>
        <b/>
        <sz val="12"/>
        <rFont val="Bahnschrift Light Condensed"/>
        <charset val="204"/>
      </rPr>
      <t xml:space="preserve">FX-IPC-C20FP-WIR
H.265 AI
</t>
    </r>
    <r>
      <rPr>
        <b/>
        <sz val="12"/>
        <color theme="9" tint="-0.249977111117893"/>
        <rFont val="Bahnschrift Light Condensed"/>
        <charset val="204"/>
      </rPr>
      <t>НОВИНКА</t>
    </r>
  </si>
  <si>
    <r>
      <rPr>
        <b/>
        <sz val="10"/>
        <color theme="1" tint="0.14996795556505021"/>
        <rFont val="Arial Narrow"/>
        <charset val="204"/>
      </rPr>
      <t xml:space="preserve">2МП AI IP камера с микрофоном и </t>
    </r>
    <r>
      <rPr>
        <b/>
        <sz val="10"/>
        <color theme="9" tint="-0.249977111117893"/>
        <rFont val="Arial Narrow"/>
        <charset val="204"/>
      </rPr>
      <t>гибридной подсветкой</t>
    </r>
    <r>
      <rPr>
        <b/>
        <sz val="10"/>
        <color theme="1" tint="0.14996795556505021"/>
        <rFont val="Arial Narrow"/>
        <charset val="204"/>
      </rPr>
      <t xml:space="preserve"> (Детектор человека):
</t>
    </r>
    <r>
      <rPr>
        <sz val="10"/>
        <color theme="1" tint="0.14996795556505021"/>
        <rFont val="Arial Narrow"/>
        <charset val="204"/>
      </rPr>
      <t xml:space="preserve">Матрица </t>
    </r>
    <r>
      <rPr>
        <b/>
        <sz val="10"/>
        <color theme="1" tint="0.14996795556505021"/>
        <rFont val="Arial Narrow"/>
        <charset val="204"/>
      </rPr>
      <t>1/2.9”</t>
    </r>
    <r>
      <rPr>
        <sz val="10"/>
        <color theme="1" tint="0.14996795556505021"/>
        <rFont val="Arial Narrow"/>
        <charset val="204"/>
      </rPr>
      <t xml:space="preserve"> </t>
    </r>
    <r>
      <rPr>
        <b/>
        <sz val="10"/>
        <color theme="1" tint="0.14996795556505021"/>
        <rFont val="Arial Narrow"/>
        <charset val="204"/>
      </rPr>
      <t>2.0 Mpx Galaxy Core GC2083,</t>
    </r>
    <r>
      <rPr>
        <sz val="10"/>
        <color theme="1" tint="0.14996795556505021"/>
        <rFont val="Arial Narrow"/>
        <charset val="204"/>
      </rPr>
      <t xml:space="preserve"> </t>
    </r>
    <r>
      <rPr>
        <b/>
        <sz val="10"/>
        <color theme="1" tint="0.14996795556505021"/>
        <rFont val="Arial Narrow"/>
        <charset val="204"/>
      </rPr>
      <t>Fullhan FH8852V201 (0,5T AI)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H.265/H.264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9" tint="-0.249977111117893"/>
        <rFont val="Arial Narrow"/>
        <charset val="204"/>
      </rPr>
      <t>WLED + ИК</t>
    </r>
    <r>
      <rPr>
        <sz val="10"/>
        <color theme="1" tint="0.14996795556505021"/>
        <rFont val="Arial Narrow"/>
        <charset val="204"/>
      </rPr>
      <t xml:space="preserve"> до 20м, Оптика </t>
    </r>
    <r>
      <rPr>
        <b/>
        <sz val="10"/>
        <color theme="1" tint="0.14996795556505021"/>
        <rFont val="Arial Narrow"/>
        <charset val="204"/>
      </rPr>
      <t>2,8мм</t>
    </r>
    <r>
      <rPr>
        <sz val="10"/>
        <color theme="1" tint="0.14996795556505021"/>
        <rFont val="Arial Narrow"/>
        <charset val="204"/>
      </rPr>
      <t xml:space="preserve">, Угол обзора </t>
    </r>
    <r>
      <rPr>
        <b/>
        <sz val="10"/>
        <color theme="1" tint="0.14996795556505021"/>
        <rFont val="Arial Narrow"/>
        <charset val="204"/>
      </rPr>
      <t>98°,</t>
    </r>
    <r>
      <rPr>
        <sz val="10"/>
        <color theme="1" tint="0.14996795556505021"/>
        <rFont val="Arial Narrow"/>
        <charset val="204"/>
      </rPr>
      <t xml:space="preserve"> Цвет: </t>
    </r>
    <r>
      <rPr>
        <b/>
        <sz val="10"/>
        <color theme="1" tint="0.14996795556505021"/>
        <rFont val="Arial Narrow"/>
        <charset val="204"/>
      </rPr>
      <t>0.002 Лк</t>
    </r>
    <r>
      <rPr>
        <sz val="10"/>
        <color theme="1" tint="0.14996795556505021"/>
        <rFont val="Arial Narrow"/>
        <charset val="204"/>
      </rPr>
      <t xml:space="preserve"> / F1.6, Ч/Б: 0 Лк (ИК вкл.), Мех. ИК фильтр,</t>
    </r>
    <r>
      <rPr>
        <b/>
        <sz val="10"/>
        <color theme="1" tint="0.14996795556505021"/>
        <rFont val="Arial Narrow"/>
        <charset val="204"/>
      </rPr>
      <t xml:space="preserve"> DWDR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3DNR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BLC</t>
    </r>
    <r>
      <rPr>
        <sz val="10"/>
        <color theme="1" tint="0.14996795556505021"/>
        <rFont val="Arial Narrow"/>
        <charset val="204"/>
      </rPr>
      <t xml:space="preserve">, Основной поток: </t>
    </r>
    <r>
      <rPr>
        <b/>
        <sz val="10"/>
        <color theme="1" tint="0.14996795556505021"/>
        <rFont val="Arial Narrow"/>
        <charset val="204"/>
      </rPr>
      <t>4МП</t>
    </r>
    <r>
      <rPr>
        <sz val="10"/>
        <color theme="1" tint="0.14996795556505021"/>
        <rFont val="Arial Narrow"/>
        <charset val="204"/>
      </rPr>
      <t xml:space="preserve"> - 2560х1440 (1~20к/с) / </t>
    </r>
    <r>
      <rPr>
        <b/>
        <sz val="10"/>
        <color theme="1" tint="0.14996795556505021"/>
        <rFont val="Arial Narrow"/>
        <charset val="204"/>
      </rPr>
      <t>2МП</t>
    </r>
    <r>
      <rPr>
        <sz val="10"/>
        <color theme="1" tint="0.14996795556505021"/>
        <rFont val="Arial Narrow"/>
        <charset val="204"/>
      </rPr>
      <t xml:space="preserve"> - 1920х1080 (1~25к/с), Поток 32kbit-4Mbit (</t>
    </r>
    <r>
      <rPr>
        <b/>
        <sz val="10"/>
        <color theme="1" tint="0.14996795556505021"/>
        <rFont val="Arial Narrow"/>
        <charset val="204"/>
      </rPr>
      <t>VBR</t>
    </r>
    <r>
      <rPr>
        <sz val="10"/>
        <color theme="1" tint="0.14996795556505021"/>
        <rFont val="Arial Narrow"/>
        <charset val="204"/>
      </rPr>
      <t xml:space="preserve"> не более</t>
    </r>
    <r>
      <rPr>
        <b/>
        <sz val="10"/>
        <color theme="1" tint="0.14996795556505021"/>
        <rFont val="Arial Narrow"/>
        <charset val="204"/>
      </rPr>
      <t xml:space="preserve"> 2Mbps</t>
    </r>
    <r>
      <rPr>
        <sz val="10"/>
        <color theme="1" tint="0.14996795556505021"/>
        <rFont val="Arial Narrow"/>
        <charset val="204"/>
      </rPr>
      <t xml:space="preserve">), Два потока, </t>
    </r>
    <r>
      <rPr>
        <b/>
        <sz val="10"/>
        <color theme="1" tint="0.14996795556505021"/>
        <rFont val="Arial Narrow"/>
        <charset val="204"/>
      </rPr>
      <t>Питание DC12V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POE</t>
    </r>
    <r>
      <rPr>
        <sz val="10"/>
        <color theme="1" tint="0.14996795556505021"/>
        <rFont val="Arial Narrow"/>
        <charset val="204"/>
      </rPr>
      <t>,</t>
    </r>
    <r>
      <rPr>
        <b/>
        <sz val="10"/>
        <color theme="1" tint="0.14996795556505021"/>
        <rFont val="Arial Narrow"/>
        <charset val="204"/>
      </rPr>
      <t xml:space="preserve"> Onvif  2.6 Profile-S, IP66,</t>
    </r>
    <r>
      <rPr>
        <sz val="10"/>
        <color theme="1" tint="0.14996795556505021"/>
        <rFont val="Arial Narrow"/>
        <charset val="204"/>
      </rPr>
      <t xml:space="preserve"> -40~+50°C, 10%~90%</t>
    </r>
  </si>
  <si>
    <r>
      <rPr>
        <b/>
        <sz val="12"/>
        <rFont val="Bahnschrift Light Condensed"/>
        <charset val="204"/>
      </rPr>
      <t xml:space="preserve">FX-IPC-E20WP-IR H.265
</t>
    </r>
    <r>
      <rPr>
        <b/>
        <sz val="12"/>
        <color theme="0" tint="-0.499984740745262"/>
        <rFont val="Bahnschrift Light Condensed"/>
        <charset val="204"/>
      </rPr>
      <t>Микрофон
Динамик</t>
    </r>
  </si>
  <si>
    <r>
      <rPr>
        <b/>
        <sz val="10"/>
        <color theme="1" tint="0.14996795556505021"/>
        <rFont val="Arial Narrow"/>
        <charset val="204"/>
      </rPr>
      <t xml:space="preserve">2МП WIFI камера, </t>
    </r>
    <r>
      <rPr>
        <sz val="10"/>
        <color theme="1" tint="0.14996795556505021"/>
        <rFont val="Arial Narrow"/>
        <charset val="204"/>
      </rPr>
      <t xml:space="preserve"> день/ночь, 1/2,8” </t>
    </r>
    <r>
      <rPr>
        <b/>
        <sz val="10"/>
        <color theme="1" tint="0.14996795556505021"/>
        <rFont val="Arial Narrow"/>
        <charset val="204"/>
      </rPr>
      <t>2,13 Megapixel SONY STARVIS IMX307 (SNR1s 0,24Lux), 1920x1080 пикс.,</t>
    </r>
    <r>
      <rPr>
        <sz val="10"/>
        <color theme="1" tint="0.14996795556505021"/>
        <rFont val="Arial Narrow"/>
        <charset val="204"/>
      </rPr>
      <t xml:space="preserve"> Встроенный</t>
    </r>
    <r>
      <rPr>
        <b/>
        <sz val="10"/>
        <color theme="1" tint="0.14996795556505021"/>
        <rFont val="Arial Narrow"/>
        <charset val="204"/>
      </rPr>
      <t xml:space="preserve"> Динамик и Микрофон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E-PIR</t>
    </r>
    <r>
      <rPr>
        <sz val="10"/>
        <color theme="1" tint="0.14996795556505021"/>
        <rFont val="Arial Narrow"/>
        <charset val="204"/>
      </rPr>
      <t>,</t>
    </r>
    <r>
      <rPr>
        <b/>
        <sz val="10"/>
        <color theme="1" tint="0.14996795556505021"/>
        <rFont val="Arial Narrow"/>
        <charset val="204"/>
      </rPr>
      <t xml:space="preserve"> WIFI </t>
    </r>
    <r>
      <rPr>
        <sz val="10"/>
        <color theme="1" tint="0.14996795556505021"/>
        <rFont val="Arial Narrow"/>
        <charset val="204"/>
      </rPr>
      <t xml:space="preserve">IEEE802.11b/g/n, 2,4 ГГц до 50м, Прогресс. развертка, </t>
    </r>
    <r>
      <rPr>
        <b/>
        <sz val="10"/>
        <color theme="1" tint="0.14996795556505021"/>
        <rFont val="Arial Narrow"/>
        <charset val="204"/>
      </rPr>
      <t>H.265</t>
    </r>
    <r>
      <rPr>
        <sz val="10"/>
        <color theme="1" tint="0.14996795556505021"/>
        <rFont val="Arial Narrow"/>
        <charset val="204"/>
      </rPr>
      <t xml:space="preserve"> / H.264 (B/M/H), </t>
    </r>
    <r>
      <rPr>
        <b/>
        <sz val="10"/>
        <color theme="1" tint="0.14996795556505021"/>
        <rFont val="Arial Narrow"/>
        <charset val="204"/>
      </rPr>
      <t>Управляемый</t>
    </r>
    <r>
      <rPr>
        <sz val="10"/>
        <color theme="1" tint="0.14996795556505021"/>
        <rFont val="Arial Narrow"/>
        <charset val="204"/>
      </rPr>
      <t xml:space="preserve"> ИК прожектор  III поколения до 2</t>
    </r>
    <r>
      <rPr>
        <b/>
        <sz val="10"/>
        <color theme="1" tint="0.14996795556505021"/>
        <rFont val="Arial Narrow"/>
        <charset val="204"/>
      </rPr>
      <t>0м</t>
    </r>
    <r>
      <rPr>
        <sz val="10"/>
        <color theme="1" tint="0.14996795556505021"/>
        <rFont val="Arial Narrow"/>
        <charset val="204"/>
      </rPr>
      <t>., Оптика 2,8мм, Угол обзора</t>
    </r>
    <r>
      <rPr>
        <b/>
        <sz val="10"/>
        <color theme="1" tint="0.14996795556505021"/>
        <rFont val="Arial Narrow"/>
        <charset val="204"/>
      </rPr>
      <t xml:space="preserve"> 110°</t>
    </r>
    <r>
      <rPr>
        <sz val="10"/>
        <color theme="1" tint="0.14996795556505021"/>
        <rFont val="Arial Narrow"/>
        <charset val="204"/>
      </rPr>
      <t xml:space="preserve">, Сolor </t>
    </r>
    <r>
      <rPr>
        <b/>
        <sz val="10"/>
        <color theme="1" tint="0.14996795556505021"/>
        <rFont val="Arial Narrow"/>
        <charset val="204"/>
      </rPr>
      <t>0.01</t>
    </r>
    <r>
      <rPr>
        <sz val="10"/>
        <color theme="1" tint="0.14996795556505021"/>
        <rFont val="Arial Narrow"/>
        <charset val="204"/>
      </rPr>
      <t xml:space="preserve">Lux/F1.2, B/W </t>
    </r>
    <r>
      <rPr>
        <b/>
        <sz val="10"/>
        <color theme="1" tint="0.14996795556505021"/>
        <rFont val="Arial Narrow"/>
        <charset val="204"/>
      </rPr>
      <t>0.001</t>
    </r>
    <r>
      <rPr>
        <sz val="10"/>
        <color theme="1" tint="0.14996795556505021"/>
        <rFont val="Arial Narrow"/>
        <charset val="204"/>
      </rPr>
      <t>Lux/F1.2,</t>
    </r>
    <r>
      <rPr>
        <b/>
        <sz val="10"/>
        <color theme="1" tint="0.14996795556505021"/>
        <rFont val="Arial Narrow"/>
        <charset val="204"/>
      </rPr>
      <t xml:space="preserve"> ICR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ЕРД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Real WDR 120dB</t>
    </r>
    <r>
      <rPr>
        <sz val="10"/>
        <color theme="1" tint="0.14996795556505021"/>
        <rFont val="Arial Narrow"/>
        <charset val="204"/>
      </rPr>
      <t>,</t>
    </r>
    <r>
      <rPr>
        <b/>
        <sz val="10"/>
        <color theme="1" tint="0.14996795556505021"/>
        <rFont val="Arial Narrow"/>
        <charset val="204"/>
      </rPr>
      <t xml:space="preserve"> HLC/BLC, 2DNR/3DNR</t>
    </r>
    <r>
      <rPr>
        <sz val="10"/>
        <color theme="1" tint="0.14996795556505021"/>
        <rFont val="Arial Narrow"/>
        <charset val="204"/>
      </rPr>
      <t>, Изображение:  2,19 Mpx, 1920х1080 - 1~25к/с поток 32kbit-8Mbit, Питание DC12V,</t>
    </r>
    <r>
      <rPr>
        <b/>
        <sz val="10"/>
        <color theme="1" tint="0.14996795556505021"/>
        <rFont val="Arial Narrow"/>
        <charset val="204"/>
      </rPr>
      <t xml:space="preserve"> POE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Onvif Profile-S/G/T, 2 Вх./1 Вых. упр. реле, Поддержка SD карт до 128Гб, Plug&amp;Play;  -10~+50°C, 10%~90%</t>
    </r>
  </si>
  <si>
    <r>
      <rPr>
        <b/>
        <sz val="14"/>
        <color rgb="FFFFC000"/>
        <rFont val="Bahnschrift SemiBold SemiConden"/>
        <charset val="204"/>
      </rPr>
      <t>FOX</t>
    </r>
    <r>
      <rPr>
        <b/>
        <sz val="14"/>
        <color theme="0"/>
        <rFont val="Bahnschrift SemiBold SemiConden"/>
        <charset val="204"/>
      </rPr>
      <t xml:space="preserve"> 4МП AI IP камера H.264/H.265 с POE (Детектор человека)</t>
    </r>
  </si>
  <si>
    <r>
      <rPr>
        <b/>
        <sz val="12"/>
        <rFont val="Bahnschrift Light Condensed"/>
        <charset val="204"/>
      </rPr>
      <t xml:space="preserve">FX-IPC-C40FP-IR
H.265 AI
</t>
    </r>
    <r>
      <rPr>
        <b/>
        <sz val="12"/>
        <color theme="9" tint="-0.249977111117893"/>
        <rFont val="Bahnschrift Light Condensed"/>
        <charset val="204"/>
      </rPr>
      <t>НОВИНКА</t>
    </r>
  </si>
  <si>
    <r>
      <rPr>
        <b/>
        <sz val="10"/>
        <color theme="1" tint="0.14996795556505021"/>
        <rFont val="Arial Narrow"/>
        <charset val="204"/>
      </rPr>
      <t xml:space="preserve">4МП AI IP камера с микрофоном (Детектор человека):
</t>
    </r>
    <r>
      <rPr>
        <sz val="10"/>
        <color theme="1" tint="0.14996795556505021"/>
        <rFont val="Arial Narrow"/>
        <charset val="204"/>
      </rPr>
      <t xml:space="preserve">Матрица </t>
    </r>
    <r>
      <rPr>
        <b/>
        <sz val="10"/>
        <color theme="1" tint="0.14996795556505021"/>
        <rFont val="Arial Narrow"/>
        <charset val="204"/>
      </rPr>
      <t>1/3”</t>
    </r>
    <r>
      <rPr>
        <sz val="10"/>
        <color theme="1" tint="0.14996795556505021"/>
        <rFont val="Arial Narrow"/>
        <charset val="204"/>
      </rPr>
      <t xml:space="preserve"> </t>
    </r>
    <r>
      <rPr>
        <b/>
        <sz val="10"/>
        <color theme="1" tint="0.14996795556505021"/>
        <rFont val="Arial Narrow"/>
        <charset val="204"/>
      </rPr>
      <t>4.0 Mpx Galaxy Core GC4653,</t>
    </r>
    <r>
      <rPr>
        <sz val="10"/>
        <color theme="1" tint="0.14996795556505021"/>
        <rFont val="Arial Narrow"/>
        <charset val="204"/>
      </rPr>
      <t xml:space="preserve"> </t>
    </r>
    <r>
      <rPr>
        <b/>
        <sz val="10"/>
        <color theme="1" tint="0.14996795556505021"/>
        <rFont val="Arial Narrow"/>
        <charset val="204"/>
      </rPr>
      <t>Fullhan FH8852V210 (CPU AI)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H.265/H.264</t>
    </r>
    <r>
      <rPr>
        <sz val="10"/>
        <color theme="1" tint="0.14996795556505021"/>
        <rFont val="Arial Narrow"/>
        <charset val="204"/>
      </rPr>
      <t xml:space="preserve">, ИК до 25м,           Оптика </t>
    </r>
    <r>
      <rPr>
        <b/>
        <sz val="10"/>
        <color theme="1" tint="0.14996795556505021"/>
        <rFont val="Arial Narrow"/>
        <charset val="204"/>
      </rPr>
      <t>2,8мм</t>
    </r>
    <r>
      <rPr>
        <sz val="10"/>
        <color theme="1" tint="0.14996795556505021"/>
        <rFont val="Arial Narrow"/>
        <charset val="204"/>
      </rPr>
      <t xml:space="preserve">, Угол обзора </t>
    </r>
    <r>
      <rPr>
        <b/>
        <sz val="10"/>
        <color theme="1" tint="0.14996795556505021"/>
        <rFont val="Arial Narrow"/>
        <charset val="204"/>
      </rPr>
      <t>98°,</t>
    </r>
    <r>
      <rPr>
        <sz val="10"/>
        <color theme="1" tint="0.14996795556505021"/>
        <rFont val="Arial Narrow"/>
        <charset val="204"/>
      </rPr>
      <t xml:space="preserve"> Цвет: </t>
    </r>
    <r>
      <rPr>
        <b/>
        <sz val="10"/>
        <color theme="1" tint="0.14996795556505021"/>
        <rFont val="Arial Narrow"/>
        <charset val="204"/>
      </rPr>
      <t>0.005 Лк</t>
    </r>
    <r>
      <rPr>
        <sz val="10"/>
        <color theme="1" tint="0.14996795556505021"/>
        <rFont val="Arial Narrow"/>
        <charset val="204"/>
      </rPr>
      <t xml:space="preserve"> / F1.6, Ч/Б: 0 Лк (ИК вкл.), Мех. ИК фильтр,</t>
    </r>
    <r>
      <rPr>
        <b/>
        <sz val="10"/>
        <color theme="1" tint="0.14996795556505021"/>
        <rFont val="Arial Narrow"/>
        <charset val="204"/>
      </rPr>
      <t xml:space="preserve"> DWDR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3DNR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BLC</t>
    </r>
    <r>
      <rPr>
        <sz val="10"/>
        <color theme="1" tint="0.14996795556505021"/>
        <rFont val="Arial Narrow"/>
        <charset val="204"/>
      </rPr>
      <t xml:space="preserve">, Основной поток: </t>
    </r>
    <r>
      <rPr>
        <b/>
        <sz val="10"/>
        <color theme="1" tint="0.14996795556505021"/>
        <rFont val="Arial Narrow"/>
        <charset val="204"/>
      </rPr>
      <t>5МП</t>
    </r>
    <r>
      <rPr>
        <sz val="10"/>
        <color theme="1" tint="0.14996795556505021"/>
        <rFont val="Arial Narrow"/>
        <charset val="204"/>
      </rPr>
      <t xml:space="preserve"> - 2880х1624 (1~20к/с) / </t>
    </r>
    <r>
      <rPr>
        <b/>
        <sz val="10"/>
        <color theme="1" tint="0.14996795556505021"/>
        <rFont val="Arial Narrow"/>
        <charset val="204"/>
      </rPr>
      <t>4МП</t>
    </r>
    <r>
      <rPr>
        <sz val="10"/>
        <color theme="1" tint="0.14996795556505021"/>
        <rFont val="Arial Narrow"/>
        <charset val="204"/>
      </rPr>
      <t xml:space="preserve"> - 2560х1440 (1~25к/с), Поток 32kbit-4Mbit (</t>
    </r>
    <r>
      <rPr>
        <b/>
        <sz val="10"/>
        <color theme="1" tint="0.14996795556505021"/>
        <rFont val="Arial Narrow"/>
        <charset val="204"/>
      </rPr>
      <t>VBR</t>
    </r>
    <r>
      <rPr>
        <sz val="10"/>
        <color theme="1" tint="0.14996795556505021"/>
        <rFont val="Arial Narrow"/>
        <charset val="204"/>
      </rPr>
      <t xml:space="preserve"> не более</t>
    </r>
    <r>
      <rPr>
        <b/>
        <sz val="10"/>
        <color theme="1" tint="0.14996795556505021"/>
        <rFont val="Arial Narrow"/>
        <charset val="204"/>
      </rPr>
      <t xml:space="preserve"> 2Mbps</t>
    </r>
    <r>
      <rPr>
        <sz val="10"/>
        <color theme="1" tint="0.14996795556505021"/>
        <rFont val="Arial Narrow"/>
        <charset val="204"/>
      </rPr>
      <t xml:space="preserve">), Два потока, </t>
    </r>
    <r>
      <rPr>
        <b/>
        <sz val="10"/>
        <color theme="1" tint="0.14996795556505021"/>
        <rFont val="Arial Narrow"/>
        <charset val="204"/>
      </rPr>
      <t>Питание DC12V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POE</t>
    </r>
    <r>
      <rPr>
        <sz val="10"/>
        <color theme="1" tint="0.14996795556505021"/>
        <rFont val="Arial Narrow"/>
        <charset val="204"/>
      </rPr>
      <t>,</t>
    </r>
    <r>
      <rPr>
        <b/>
        <sz val="10"/>
        <color theme="1" tint="0.14996795556505021"/>
        <rFont val="Arial Narrow"/>
        <charset val="204"/>
      </rPr>
      <t xml:space="preserve"> Onvif  2.6 Profile-S, IP66,</t>
    </r>
    <r>
      <rPr>
        <sz val="10"/>
        <color theme="1" tint="0.14996795556505021"/>
        <rFont val="Arial Narrow"/>
        <charset val="204"/>
      </rPr>
      <t xml:space="preserve"> -40~+50°C, 10%~90%</t>
    </r>
  </si>
  <si>
    <r>
      <rPr>
        <b/>
        <sz val="12"/>
        <rFont val="Bahnschrift Light Condensed"/>
        <charset val="204"/>
      </rPr>
      <t xml:space="preserve">FX-IPC-D40FP-IR
H.265 AI
</t>
    </r>
    <r>
      <rPr>
        <b/>
        <sz val="12"/>
        <color theme="9" tint="-0.249977111117893"/>
        <rFont val="Bahnschrift Light Condensed"/>
        <charset val="204"/>
      </rPr>
      <t>НОВИНКА</t>
    </r>
  </si>
  <si>
    <r>
      <rPr>
        <b/>
        <sz val="12"/>
        <rFont val="Bahnschrift Light Condensed"/>
        <charset val="204"/>
      </rPr>
      <t xml:space="preserve">FX-IPC-C40FP-WIR
H.265 AI
</t>
    </r>
    <r>
      <rPr>
        <b/>
        <sz val="12"/>
        <color theme="9" tint="-0.249977111117893"/>
        <rFont val="Bahnschrift Light Condensed"/>
        <charset val="204"/>
      </rPr>
      <t>НОВИНКА</t>
    </r>
  </si>
  <si>
    <r>
      <rPr>
        <b/>
        <sz val="10"/>
        <color theme="1" tint="0.14996795556505021"/>
        <rFont val="Arial Narrow"/>
        <charset val="204"/>
      </rPr>
      <t xml:space="preserve">4МП AI IP камера с микрофоном и </t>
    </r>
    <r>
      <rPr>
        <b/>
        <sz val="10"/>
        <color theme="9" tint="-0.249977111117893"/>
        <rFont val="Arial Narrow"/>
        <charset val="204"/>
      </rPr>
      <t>гибридной подсветкой</t>
    </r>
    <r>
      <rPr>
        <b/>
        <sz val="10"/>
        <color theme="1" tint="0.14996795556505021"/>
        <rFont val="Arial Narrow"/>
        <charset val="204"/>
      </rPr>
      <t xml:space="preserve"> (Детектор человека):
</t>
    </r>
    <r>
      <rPr>
        <sz val="10"/>
        <color theme="1" tint="0.14996795556505021"/>
        <rFont val="Arial Narrow"/>
        <charset val="204"/>
      </rPr>
      <t xml:space="preserve">Матрица </t>
    </r>
    <r>
      <rPr>
        <b/>
        <sz val="10"/>
        <color theme="1" tint="0.14996795556505021"/>
        <rFont val="Arial Narrow"/>
        <charset val="204"/>
      </rPr>
      <t>1/3”</t>
    </r>
    <r>
      <rPr>
        <sz val="10"/>
        <color theme="1" tint="0.14996795556505021"/>
        <rFont val="Arial Narrow"/>
        <charset val="204"/>
      </rPr>
      <t xml:space="preserve"> </t>
    </r>
    <r>
      <rPr>
        <b/>
        <sz val="10"/>
        <color theme="1" tint="0.14996795556505021"/>
        <rFont val="Arial Narrow"/>
        <charset val="204"/>
      </rPr>
      <t>4.0 Mpx Galaxy Core GC4653,</t>
    </r>
    <r>
      <rPr>
        <sz val="10"/>
        <color theme="1" tint="0.14996795556505021"/>
        <rFont val="Arial Narrow"/>
        <charset val="204"/>
      </rPr>
      <t xml:space="preserve"> </t>
    </r>
    <r>
      <rPr>
        <b/>
        <sz val="10"/>
        <color theme="1" tint="0.14996795556505021"/>
        <rFont val="Arial Narrow"/>
        <charset val="204"/>
      </rPr>
      <t>Fullhan FH8852V210 (CPU AI)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H.265/H.264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9" tint="-0.249977111117893"/>
        <rFont val="Arial Narrow"/>
        <charset val="204"/>
      </rPr>
      <t>WLED + ИК</t>
    </r>
    <r>
      <rPr>
        <sz val="10"/>
        <color theme="1" tint="0.14996795556505021"/>
        <rFont val="Arial Narrow"/>
        <charset val="204"/>
      </rPr>
      <t xml:space="preserve"> до 25м, Оптика </t>
    </r>
    <r>
      <rPr>
        <b/>
        <sz val="10"/>
        <color theme="1" tint="0.14996795556505021"/>
        <rFont val="Arial Narrow"/>
        <charset val="204"/>
      </rPr>
      <t>2,8мм</t>
    </r>
    <r>
      <rPr>
        <sz val="10"/>
        <color theme="1" tint="0.14996795556505021"/>
        <rFont val="Arial Narrow"/>
        <charset val="204"/>
      </rPr>
      <t xml:space="preserve">, Угол обзора </t>
    </r>
    <r>
      <rPr>
        <b/>
        <sz val="10"/>
        <color theme="1" tint="0.14996795556505021"/>
        <rFont val="Arial Narrow"/>
        <charset val="204"/>
      </rPr>
      <t>98°,</t>
    </r>
    <r>
      <rPr>
        <sz val="10"/>
        <color theme="1" tint="0.14996795556505021"/>
        <rFont val="Arial Narrow"/>
        <charset val="204"/>
      </rPr>
      <t xml:space="preserve"> Цвет: </t>
    </r>
    <r>
      <rPr>
        <b/>
        <sz val="10"/>
        <color theme="1" tint="0.14996795556505021"/>
        <rFont val="Arial Narrow"/>
        <charset val="204"/>
      </rPr>
      <t>0.005 Лк</t>
    </r>
    <r>
      <rPr>
        <sz val="10"/>
        <color theme="1" tint="0.14996795556505021"/>
        <rFont val="Arial Narrow"/>
        <charset val="204"/>
      </rPr>
      <t xml:space="preserve"> / F1.6, Ч/Б: 0 Лк (ИК вкл.), Мех. ИК фильтр,</t>
    </r>
    <r>
      <rPr>
        <b/>
        <sz val="10"/>
        <color theme="1" tint="0.14996795556505021"/>
        <rFont val="Arial Narrow"/>
        <charset val="204"/>
      </rPr>
      <t xml:space="preserve"> DWDR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3DNR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BLC</t>
    </r>
    <r>
      <rPr>
        <sz val="10"/>
        <color theme="1" tint="0.14996795556505021"/>
        <rFont val="Arial Narrow"/>
        <charset val="204"/>
      </rPr>
      <t xml:space="preserve">, Основной поток: </t>
    </r>
    <r>
      <rPr>
        <b/>
        <sz val="10"/>
        <color theme="1" tint="0.14996795556505021"/>
        <rFont val="Arial Narrow"/>
        <charset val="204"/>
      </rPr>
      <t>5МП</t>
    </r>
    <r>
      <rPr>
        <sz val="10"/>
        <color theme="1" tint="0.14996795556505021"/>
        <rFont val="Arial Narrow"/>
        <charset val="204"/>
      </rPr>
      <t xml:space="preserve"> - 2880х1624 (1~20к/с) / </t>
    </r>
    <r>
      <rPr>
        <b/>
        <sz val="10"/>
        <color theme="1" tint="0.14996795556505021"/>
        <rFont val="Arial Narrow"/>
        <charset val="204"/>
      </rPr>
      <t>4МП</t>
    </r>
    <r>
      <rPr>
        <sz val="10"/>
        <color theme="1" tint="0.14996795556505021"/>
        <rFont val="Arial Narrow"/>
        <charset val="204"/>
      </rPr>
      <t xml:space="preserve"> - 2560х1440 (1~25к/с), Поток 32kbit-4Mbit (</t>
    </r>
    <r>
      <rPr>
        <b/>
        <sz val="10"/>
        <color theme="1" tint="0.14996795556505021"/>
        <rFont val="Arial Narrow"/>
        <charset val="204"/>
      </rPr>
      <t>VBR</t>
    </r>
    <r>
      <rPr>
        <sz val="10"/>
        <color theme="1" tint="0.14996795556505021"/>
        <rFont val="Arial Narrow"/>
        <charset val="204"/>
      </rPr>
      <t xml:space="preserve"> не более</t>
    </r>
    <r>
      <rPr>
        <b/>
        <sz val="10"/>
        <color theme="1" tint="0.14996795556505021"/>
        <rFont val="Arial Narrow"/>
        <charset val="204"/>
      </rPr>
      <t xml:space="preserve"> 2Mbps</t>
    </r>
    <r>
      <rPr>
        <sz val="10"/>
        <color theme="1" tint="0.14996795556505021"/>
        <rFont val="Arial Narrow"/>
        <charset val="204"/>
      </rPr>
      <t xml:space="preserve">), Два потока, </t>
    </r>
    <r>
      <rPr>
        <b/>
        <sz val="10"/>
        <color theme="1" tint="0.14996795556505021"/>
        <rFont val="Arial Narrow"/>
        <charset val="204"/>
      </rPr>
      <t>Питание DC12V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POE</t>
    </r>
    <r>
      <rPr>
        <sz val="10"/>
        <color theme="1" tint="0.14996795556505021"/>
        <rFont val="Arial Narrow"/>
        <charset val="204"/>
      </rPr>
      <t>,</t>
    </r>
    <r>
      <rPr>
        <b/>
        <sz val="10"/>
        <color theme="1" tint="0.14996795556505021"/>
        <rFont val="Arial Narrow"/>
        <charset val="204"/>
      </rPr>
      <t xml:space="preserve"> Onvif  2.6 Profile-S, IP66,</t>
    </r>
    <r>
      <rPr>
        <sz val="10"/>
        <color theme="1" tint="0.14996795556505021"/>
        <rFont val="Arial Narrow"/>
        <charset val="204"/>
      </rPr>
      <t xml:space="preserve"> -40~+50°C, 10%~90%</t>
    </r>
  </si>
  <si>
    <r>
      <rPr>
        <b/>
        <sz val="12"/>
        <rFont val="Bahnschrift Light Condensed"/>
        <charset val="204"/>
      </rPr>
      <t xml:space="preserve">FX-IPC-C40AP-IR
H.265 AI
</t>
    </r>
    <r>
      <rPr>
        <b/>
        <sz val="12"/>
        <color theme="9" tint="-0.249977111117893"/>
        <rFont val="Bahnschrift Light Condensed"/>
        <charset val="204"/>
      </rPr>
      <t>НОВИНКА</t>
    </r>
  </si>
  <si>
    <r>
      <rPr>
        <b/>
        <sz val="10"/>
        <color theme="1" tint="0.14996795556505021"/>
        <rFont val="Arial Narrow"/>
        <charset val="204"/>
      </rPr>
      <t xml:space="preserve">4МП AI IP камера с микрофоном и </t>
    </r>
    <r>
      <rPr>
        <b/>
        <sz val="10"/>
        <color theme="9" tint="-0.249977111117893"/>
        <rFont val="Arial Narrow"/>
        <charset val="204"/>
      </rPr>
      <t>моторизированным объективом</t>
    </r>
    <r>
      <rPr>
        <b/>
        <sz val="10"/>
        <color theme="1" tint="0.14996795556505021"/>
        <rFont val="Arial Narrow"/>
        <charset val="204"/>
      </rPr>
      <t xml:space="preserve"> (Детектор человека):
</t>
    </r>
    <r>
      <rPr>
        <sz val="10"/>
        <color theme="1" tint="0.14996795556505021"/>
        <rFont val="Arial Narrow"/>
        <charset val="204"/>
      </rPr>
      <t xml:space="preserve">Матрица </t>
    </r>
    <r>
      <rPr>
        <b/>
        <sz val="10"/>
        <color theme="1" tint="0.14996795556505021"/>
        <rFont val="Arial Narrow"/>
        <charset val="204"/>
      </rPr>
      <t>1/3”</t>
    </r>
    <r>
      <rPr>
        <sz val="10"/>
        <color theme="1" tint="0.14996795556505021"/>
        <rFont val="Arial Narrow"/>
        <charset val="204"/>
      </rPr>
      <t xml:space="preserve"> </t>
    </r>
    <r>
      <rPr>
        <b/>
        <sz val="10"/>
        <color theme="1" tint="0.14996795556505021"/>
        <rFont val="Arial Narrow"/>
        <charset val="204"/>
      </rPr>
      <t>4.0 Mpx Galaxy Core GC4653,</t>
    </r>
    <r>
      <rPr>
        <sz val="10"/>
        <color theme="1" tint="0.14996795556505021"/>
        <rFont val="Arial Narrow"/>
        <charset val="204"/>
      </rPr>
      <t xml:space="preserve"> </t>
    </r>
    <r>
      <rPr>
        <b/>
        <sz val="10"/>
        <color theme="1" tint="0.14996795556505021"/>
        <rFont val="Arial Narrow"/>
        <charset val="204"/>
      </rPr>
      <t>Fullhan FH8852V210 (CPU AI)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H.265/H.264</t>
    </r>
    <r>
      <rPr>
        <sz val="10"/>
        <color theme="1" tint="0.14996795556505021"/>
        <rFont val="Arial Narrow"/>
        <charset val="204"/>
      </rPr>
      <t xml:space="preserve">, ИК до 25м,           Моториз. оптика </t>
    </r>
    <r>
      <rPr>
        <b/>
        <sz val="10"/>
        <color theme="1" tint="0.14996795556505021"/>
        <rFont val="Arial Narrow"/>
        <charset val="204"/>
      </rPr>
      <t>2,8 - 12мм</t>
    </r>
    <r>
      <rPr>
        <sz val="10"/>
        <color theme="1" tint="0.14996795556505021"/>
        <rFont val="Arial Narrow"/>
        <charset val="204"/>
      </rPr>
      <t xml:space="preserve">, Угол обзора </t>
    </r>
    <r>
      <rPr>
        <b/>
        <sz val="10"/>
        <color theme="1" tint="0.14996795556505021"/>
        <rFont val="Arial Narrow"/>
        <charset val="204"/>
      </rPr>
      <t>98°-31°,</t>
    </r>
    <r>
      <rPr>
        <sz val="10"/>
        <color theme="1" tint="0.14996795556505021"/>
        <rFont val="Arial Narrow"/>
        <charset val="204"/>
      </rPr>
      <t xml:space="preserve"> Цвет: </t>
    </r>
    <r>
      <rPr>
        <b/>
        <sz val="10"/>
        <color theme="1" tint="0.14996795556505021"/>
        <rFont val="Arial Narrow"/>
        <charset val="204"/>
      </rPr>
      <t>0.005 Лк</t>
    </r>
    <r>
      <rPr>
        <sz val="10"/>
        <color theme="1" tint="0.14996795556505021"/>
        <rFont val="Arial Narrow"/>
        <charset val="204"/>
      </rPr>
      <t xml:space="preserve"> / F1.6, Ч/Б: 0 Лк (ИК вкл.), Мех. ИК фильтр,</t>
    </r>
    <r>
      <rPr>
        <b/>
        <sz val="10"/>
        <color theme="1" tint="0.14996795556505021"/>
        <rFont val="Arial Narrow"/>
        <charset val="204"/>
      </rPr>
      <t xml:space="preserve"> DWDR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3DNR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BLC</t>
    </r>
    <r>
      <rPr>
        <sz val="10"/>
        <color theme="1" tint="0.14996795556505021"/>
        <rFont val="Arial Narrow"/>
        <charset val="204"/>
      </rPr>
      <t xml:space="preserve">, Основной поток: </t>
    </r>
    <r>
      <rPr>
        <b/>
        <sz val="10"/>
        <color theme="1" tint="0.14996795556505021"/>
        <rFont val="Arial Narrow"/>
        <charset val="204"/>
      </rPr>
      <t>5МП</t>
    </r>
    <r>
      <rPr>
        <sz val="10"/>
        <color theme="1" tint="0.14996795556505021"/>
        <rFont val="Arial Narrow"/>
        <charset val="204"/>
      </rPr>
      <t xml:space="preserve"> - 2880х1624 (1~20к/с) / </t>
    </r>
    <r>
      <rPr>
        <b/>
        <sz val="10"/>
        <color theme="1" tint="0.14996795556505021"/>
        <rFont val="Arial Narrow"/>
        <charset val="204"/>
      </rPr>
      <t>4МП</t>
    </r>
    <r>
      <rPr>
        <sz val="10"/>
        <color theme="1" tint="0.14996795556505021"/>
        <rFont val="Arial Narrow"/>
        <charset val="204"/>
      </rPr>
      <t xml:space="preserve"> - 2560х1440 (1~25к/с), Поток 32kbit-4Mbit (</t>
    </r>
    <r>
      <rPr>
        <b/>
        <sz val="10"/>
        <color theme="1" tint="0.14996795556505021"/>
        <rFont val="Arial Narrow"/>
        <charset val="204"/>
      </rPr>
      <t>VBR</t>
    </r>
    <r>
      <rPr>
        <sz val="10"/>
        <color theme="1" tint="0.14996795556505021"/>
        <rFont val="Arial Narrow"/>
        <charset val="204"/>
      </rPr>
      <t xml:space="preserve"> не более</t>
    </r>
    <r>
      <rPr>
        <b/>
        <sz val="10"/>
        <color theme="1" tint="0.14996795556505021"/>
        <rFont val="Arial Narrow"/>
        <charset val="204"/>
      </rPr>
      <t xml:space="preserve"> 2Mbps</t>
    </r>
    <r>
      <rPr>
        <sz val="10"/>
        <color theme="1" tint="0.14996795556505021"/>
        <rFont val="Arial Narrow"/>
        <charset val="204"/>
      </rPr>
      <t xml:space="preserve">), Два потока, </t>
    </r>
    <r>
      <rPr>
        <b/>
        <sz val="10"/>
        <color theme="1" tint="0.14996795556505021"/>
        <rFont val="Arial Narrow"/>
        <charset val="204"/>
      </rPr>
      <t>Питание DC12V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POE</t>
    </r>
    <r>
      <rPr>
        <sz val="10"/>
        <color theme="1" tint="0.14996795556505021"/>
        <rFont val="Arial Narrow"/>
        <charset val="204"/>
      </rPr>
      <t>,</t>
    </r>
    <r>
      <rPr>
        <b/>
        <sz val="10"/>
        <color theme="1" tint="0.14996795556505021"/>
        <rFont val="Arial Narrow"/>
        <charset val="204"/>
      </rPr>
      <t xml:space="preserve"> Onvif  2.6 Profile-S, IP66,</t>
    </r>
    <r>
      <rPr>
        <sz val="10"/>
        <color theme="1" tint="0.14996795556505021"/>
        <rFont val="Arial Narrow"/>
        <charset val="204"/>
      </rPr>
      <t xml:space="preserve"> -40~+50°C, 10%~90%</t>
    </r>
  </si>
  <si>
    <r>
      <rPr>
        <b/>
        <sz val="12"/>
        <rFont val="Bahnschrift Light Condensed"/>
        <charset val="204"/>
      </rPr>
      <t xml:space="preserve">FX-IPC-D40AP-IR
H.265 AI
</t>
    </r>
    <r>
      <rPr>
        <b/>
        <sz val="12"/>
        <color theme="9" tint="-0.249977111117893"/>
        <rFont val="Bahnschrift Light Condensed"/>
        <charset val="204"/>
      </rPr>
      <t>НОВИНКА</t>
    </r>
  </si>
  <si>
    <r>
      <rPr>
        <b/>
        <sz val="14"/>
        <color theme="0"/>
        <rFont val="Bahnschrift SemiBold SemiConden"/>
        <charset val="204"/>
      </rPr>
      <t xml:space="preserve">Сетевые POE коммутаторы </t>
    </r>
    <r>
      <rPr>
        <b/>
        <sz val="14"/>
        <color rgb="FFFFC000"/>
        <rFont val="Bahnschrift SemiBold SemiConden"/>
        <charset val="204"/>
      </rPr>
      <t>FOX</t>
    </r>
  </si>
  <si>
    <t>FX-POE4.2</t>
  </si>
  <si>
    <r>
      <rPr>
        <b/>
        <sz val="10"/>
        <color theme="1" tint="0.14996795556505021"/>
        <rFont val="Arial Narrow"/>
        <charset val="204"/>
      </rPr>
      <t>6 портов</t>
    </r>
    <r>
      <rPr>
        <sz val="10"/>
        <color theme="1" tint="0.14996795556505021"/>
        <rFont val="Arial Narrow"/>
        <charset val="204"/>
      </rPr>
      <t xml:space="preserve"> (IEEE802.3u 100BaseTX) из них 4 c поддержкой PoE (IEEE802.3at) до </t>
    </r>
    <r>
      <rPr>
        <b/>
        <sz val="10"/>
        <color theme="1" tint="0.14996795556505021"/>
        <rFont val="Arial Narrow"/>
        <charset val="204"/>
      </rPr>
      <t xml:space="preserve">30Вт </t>
    </r>
    <r>
      <rPr>
        <sz val="10"/>
        <color theme="1" tint="0.14996795556505021"/>
        <rFont val="Arial Narrow"/>
        <charset val="204"/>
      </rPr>
      <t>на порт (</t>
    </r>
    <r>
      <rPr>
        <b/>
        <sz val="10"/>
        <color theme="1" tint="0.14996795556505021"/>
        <rFont val="Arial Narrow"/>
        <charset val="204"/>
      </rPr>
      <t>HI POE</t>
    </r>
    <r>
      <rPr>
        <sz val="10"/>
        <color theme="1" tint="0.14996795556505021"/>
        <rFont val="Arial Narrow"/>
        <charset val="204"/>
      </rPr>
      <t xml:space="preserve">) + два порта </t>
    </r>
    <r>
      <rPr>
        <b/>
        <sz val="10"/>
        <color theme="1" tint="0.14996795556505021"/>
        <rFont val="Arial Narrow"/>
        <charset val="204"/>
      </rPr>
      <t xml:space="preserve">UPLINK </t>
    </r>
    <r>
      <rPr>
        <sz val="10"/>
        <color theme="1" tint="0.14996795556505021"/>
        <rFont val="Arial Narrow"/>
        <charset val="204"/>
      </rPr>
      <t xml:space="preserve">10/100 Мбит/с, Суммарная мощность потребителей </t>
    </r>
    <r>
      <rPr>
        <b/>
        <sz val="10"/>
        <color theme="1" tint="0.14996795556505021"/>
        <rFont val="Arial Narrow"/>
        <charset val="204"/>
      </rPr>
      <t>60 В</t>
    </r>
    <r>
      <rPr>
        <sz val="10"/>
        <color theme="1" tint="0.14996795556505021"/>
        <rFont val="Arial Narrow"/>
        <charset val="204"/>
      </rPr>
      <t>т, таблица МАС адресов - 1К, пропускная способность</t>
    </r>
    <r>
      <rPr>
        <b/>
        <sz val="10"/>
        <color theme="1" tint="0.14996795556505021"/>
        <rFont val="Arial Narrow"/>
        <charset val="204"/>
      </rPr>
      <t xml:space="preserve"> 1,6Гбит\с</t>
    </r>
    <r>
      <rPr>
        <sz val="10"/>
        <color theme="1" tint="0.14996795556505021"/>
        <rFont val="Arial Narrow"/>
        <charset val="204"/>
      </rPr>
      <t xml:space="preserve">, Буфер обмена 1Мб.
Режим 1: 1-4 порт 10/100 Base-T (PoE) до </t>
    </r>
    <r>
      <rPr>
        <b/>
        <sz val="10"/>
        <color theme="1" tint="0.14996795556505021"/>
        <rFont val="Arial Narrow"/>
        <charset val="204"/>
      </rPr>
      <t>100 метров</t>
    </r>
    <r>
      <rPr>
        <sz val="10"/>
        <color theme="1" tint="0.14996795556505021"/>
        <rFont val="Arial Narrow"/>
        <charset val="204"/>
      </rPr>
      <t xml:space="preserve">
Режим 2: 1-4 порт 10 Base-T (PoE) до </t>
    </r>
    <r>
      <rPr>
        <b/>
        <sz val="10"/>
        <color theme="1" tint="0.14996795556505021"/>
        <rFont val="Arial Narrow"/>
        <charset val="204"/>
      </rPr>
      <t>250 метров</t>
    </r>
    <r>
      <rPr>
        <sz val="10"/>
        <color theme="1" tint="0.14996795556505021"/>
        <rFont val="Arial Narrow"/>
        <charset val="204"/>
      </rPr>
      <t xml:space="preserve">
Габаритные размеры 149 x 93 x 28 мм, </t>
    </r>
    <r>
      <rPr>
        <b/>
        <sz val="10"/>
        <color theme="1" tint="0.14996795556505021"/>
        <rFont val="Arial Narrow"/>
        <charset val="204"/>
      </rPr>
      <t xml:space="preserve">220В встроенный блок питания. </t>
    </r>
  </si>
  <si>
    <t>FX-POE8.2</t>
  </si>
  <si>
    <r>
      <rPr>
        <b/>
        <sz val="10"/>
        <color theme="1" tint="0.14996795556505021"/>
        <rFont val="Arial Narrow"/>
        <charset val="204"/>
      </rPr>
      <t>10 портов</t>
    </r>
    <r>
      <rPr>
        <sz val="10"/>
        <color theme="1" tint="0.14996795556505021"/>
        <rFont val="Arial Narrow"/>
        <charset val="204"/>
      </rPr>
      <t xml:space="preserve"> (IEEE802.3u 100BaseTX) из них 8 c поддержкой PoE (IEEE802.3at) до </t>
    </r>
    <r>
      <rPr>
        <b/>
        <sz val="10"/>
        <color theme="1" tint="0.14996795556505021"/>
        <rFont val="Arial Narrow"/>
        <charset val="204"/>
      </rPr>
      <t xml:space="preserve">30Вт </t>
    </r>
    <r>
      <rPr>
        <sz val="10"/>
        <color theme="1" tint="0.14996795556505021"/>
        <rFont val="Arial Narrow"/>
        <charset val="204"/>
      </rPr>
      <t>на порт (</t>
    </r>
    <r>
      <rPr>
        <b/>
        <sz val="10"/>
        <color theme="1" tint="0.14996795556505021"/>
        <rFont val="Arial Narrow"/>
        <charset val="204"/>
      </rPr>
      <t>HI POE</t>
    </r>
    <r>
      <rPr>
        <sz val="10"/>
        <color theme="1" tint="0.14996795556505021"/>
        <rFont val="Arial Narrow"/>
        <charset val="204"/>
      </rPr>
      <t xml:space="preserve">) + два порта </t>
    </r>
    <r>
      <rPr>
        <b/>
        <sz val="10"/>
        <color theme="1" tint="0.14996795556505021"/>
        <rFont val="Arial Narrow"/>
        <charset val="204"/>
      </rPr>
      <t>UPLINK</t>
    </r>
    <r>
      <rPr>
        <sz val="10"/>
        <color theme="1" tint="0.14996795556505021"/>
        <rFont val="Arial Narrow"/>
        <charset val="204"/>
      </rPr>
      <t xml:space="preserve"> 10/100 Мбит/с, Суммарная мощность потребителей </t>
    </r>
    <r>
      <rPr>
        <b/>
        <sz val="10"/>
        <color theme="1" tint="0.14996795556505021"/>
        <rFont val="Arial Narrow"/>
        <charset val="204"/>
      </rPr>
      <t>120 Вт</t>
    </r>
    <r>
      <rPr>
        <sz val="10"/>
        <color theme="1" tint="0.14996795556505021"/>
        <rFont val="Arial Narrow"/>
        <charset val="204"/>
      </rPr>
      <t>, таблица МАС адресов - 2К, пропускная способность</t>
    </r>
    <r>
      <rPr>
        <b/>
        <sz val="10"/>
        <color theme="1" tint="0.14996795556505021"/>
        <rFont val="Arial Narrow"/>
        <charset val="204"/>
      </rPr>
      <t xml:space="preserve"> 2Гбит\с</t>
    </r>
    <r>
      <rPr>
        <sz val="10"/>
        <color theme="1" tint="0.14996795556505021"/>
        <rFont val="Arial Narrow"/>
        <charset val="204"/>
      </rPr>
      <t xml:space="preserve">, Буфер обмена 1.25Мб
Режим 1: 1-8 порт 10/100 Base-T (PoE) до 100 метров
Режим 2: 1-8 порт 10 Base-T (PoE) до 250 метров
Габаритные размеры 199 x 136 x 45 мм, </t>
    </r>
    <r>
      <rPr>
        <b/>
        <sz val="10"/>
        <color theme="1" tint="0.14996795556505021"/>
        <rFont val="Arial Narrow"/>
        <charset val="204"/>
      </rPr>
      <t xml:space="preserve">220В встроенный блок питания. </t>
    </r>
  </si>
  <si>
    <r>
      <rPr>
        <b/>
        <sz val="12"/>
        <rFont val="Bahnschrift Light Condensed"/>
        <charset val="204"/>
      </rPr>
      <t>FX-POE8.2</t>
    </r>
    <r>
      <rPr>
        <b/>
        <sz val="12"/>
        <color theme="9" tint="-0.249977111117893"/>
        <rFont val="Bahnschrift Light Condensed"/>
        <charset val="204"/>
      </rPr>
      <t>G</t>
    </r>
    <r>
      <rPr>
        <b/>
        <sz val="12"/>
        <rFont val="Bahnschrift Light Condensed"/>
        <charset val="204"/>
      </rPr>
      <t xml:space="preserve">
</t>
    </r>
    <r>
      <rPr>
        <b/>
        <sz val="12"/>
        <color theme="0" tint="-0.499984740745262"/>
        <rFont val="Bahnschrift Light Condensed"/>
        <charset val="204"/>
      </rPr>
      <t>2*Gigabit Uplink</t>
    </r>
  </si>
  <si>
    <r>
      <rPr>
        <b/>
        <sz val="10"/>
        <color theme="1" tint="0.14996795556505021"/>
        <rFont val="Arial Narrow"/>
        <charset val="204"/>
      </rPr>
      <t>10 портов</t>
    </r>
    <r>
      <rPr>
        <sz val="10"/>
        <color theme="1" tint="0.14996795556505021"/>
        <rFont val="Arial Narrow"/>
        <charset val="204"/>
      </rPr>
      <t xml:space="preserve"> (IEEE802.3u 100BaseTX) из них 8 c поддержкой PoE (IEEE802.3at) 10/100 Мбит/с, до </t>
    </r>
    <r>
      <rPr>
        <b/>
        <sz val="10"/>
        <color theme="1" tint="0.14996795556505021"/>
        <rFont val="Arial Narrow"/>
        <charset val="204"/>
      </rPr>
      <t xml:space="preserve">30Вт </t>
    </r>
    <r>
      <rPr>
        <sz val="10"/>
        <color theme="1" tint="0.14996795556505021"/>
        <rFont val="Arial Narrow"/>
        <charset val="204"/>
      </rPr>
      <t>на порт (</t>
    </r>
    <r>
      <rPr>
        <b/>
        <sz val="10"/>
        <color theme="1" tint="0.14996795556505021"/>
        <rFont val="Arial Narrow"/>
        <charset val="204"/>
      </rPr>
      <t>HI POE</t>
    </r>
    <r>
      <rPr>
        <sz val="10"/>
        <color theme="1" tint="0.14996795556505021"/>
        <rFont val="Arial Narrow"/>
        <charset val="204"/>
      </rPr>
      <t xml:space="preserve">) + два порта </t>
    </r>
    <r>
      <rPr>
        <b/>
        <sz val="10"/>
        <color theme="1" tint="0.14996795556505021"/>
        <rFont val="Arial Narrow"/>
        <charset val="204"/>
      </rPr>
      <t>UPLINK 10/100/1000 Мбит/с</t>
    </r>
    <r>
      <rPr>
        <sz val="10"/>
        <color theme="1" tint="0.14996795556505021"/>
        <rFont val="Arial Narrow"/>
        <charset val="204"/>
      </rPr>
      <t xml:space="preserve">, Суммарная мощность потребителей </t>
    </r>
    <r>
      <rPr>
        <b/>
        <sz val="10"/>
        <color theme="1" tint="0.14996795556505021"/>
        <rFont val="Arial Narrow"/>
        <charset val="204"/>
      </rPr>
      <t>120 Вт</t>
    </r>
    <r>
      <rPr>
        <sz val="10"/>
        <color theme="1" tint="0.14996795556505021"/>
        <rFont val="Arial Narrow"/>
        <charset val="204"/>
      </rPr>
      <t>, таблица МАС адресов - 2К, пропускная способность</t>
    </r>
    <r>
      <rPr>
        <b/>
        <sz val="10"/>
        <color theme="1" tint="0.14996795556505021"/>
        <rFont val="Arial Narrow"/>
        <charset val="204"/>
      </rPr>
      <t xml:space="preserve"> 5.6Гбит\с</t>
    </r>
    <r>
      <rPr>
        <sz val="10"/>
        <color theme="1" tint="0.14996795556505021"/>
        <rFont val="Arial Narrow"/>
        <charset val="204"/>
      </rPr>
      <t xml:space="preserve">, Буфер обмена 2Мб
Режим 1: 1-8 порт 10/100 Base-T (PoE) до 100 метров
Режим 2: 1-8 порт 10 Base-T (PoE) до 250 метров
Габаритные размеры 199 x 136 x 45 мм, </t>
    </r>
    <r>
      <rPr>
        <b/>
        <sz val="10"/>
        <color theme="1" tint="0.14996795556505021"/>
        <rFont val="Arial Narrow"/>
        <charset val="204"/>
      </rPr>
      <t xml:space="preserve">220В встроенный блок питания. </t>
    </r>
  </si>
  <si>
    <r>
      <rPr>
        <b/>
        <sz val="12"/>
        <rFont val="Bahnschrift Light Condensed"/>
        <charset val="204"/>
      </rPr>
      <t xml:space="preserve">FX-POE16.2
</t>
    </r>
    <r>
      <rPr>
        <b/>
        <sz val="12"/>
        <color theme="0" tint="-0.499984740745262"/>
        <rFont val="Bahnschrift Light Condensed"/>
        <charset val="204"/>
      </rPr>
      <t>2*Gigabit Uplink</t>
    </r>
  </si>
  <si>
    <r>
      <rPr>
        <b/>
        <sz val="10"/>
        <color theme="1" tint="0.14996795556505021"/>
        <rFont val="Arial Narrow"/>
        <charset val="204"/>
      </rPr>
      <t>18 портов</t>
    </r>
    <r>
      <rPr>
        <sz val="10"/>
        <color theme="1" tint="0.14996795556505021"/>
        <rFont val="Arial Narrow"/>
        <charset val="204"/>
      </rPr>
      <t xml:space="preserve"> (IEEE802.3u 100BaseTX) из них </t>
    </r>
    <r>
      <rPr>
        <b/>
        <sz val="10"/>
        <color theme="1" tint="0.14996795556505021"/>
        <rFont val="Arial Narrow"/>
        <charset val="204"/>
      </rPr>
      <t>16</t>
    </r>
    <r>
      <rPr>
        <sz val="10"/>
        <color theme="1" tint="0.14996795556505021"/>
        <rFont val="Arial Narrow"/>
        <charset val="204"/>
      </rPr>
      <t xml:space="preserve"> c поддержкой</t>
    </r>
    <r>
      <rPr>
        <b/>
        <sz val="10"/>
        <color theme="1" tint="0.14996795556505021"/>
        <rFont val="Arial Narrow"/>
        <charset val="204"/>
      </rPr>
      <t xml:space="preserve"> PoE </t>
    </r>
    <r>
      <rPr>
        <sz val="10"/>
        <color theme="1" tint="0.14996795556505021"/>
        <rFont val="Arial Narrow"/>
        <charset val="204"/>
      </rPr>
      <t xml:space="preserve">(IEEE802.3at) 10/100 Мбит/с,  до </t>
    </r>
    <r>
      <rPr>
        <b/>
        <sz val="10"/>
        <color theme="1" tint="0.14996795556505021"/>
        <rFont val="Arial Narrow"/>
        <charset val="204"/>
      </rPr>
      <t xml:space="preserve">30Вт </t>
    </r>
    <r>
      <rPr>
        <sz val="10"/>
        <color theme="1" tint="0.14996795556505021"/>
        <rFont val="Arial Narrow"/>
        <charset val="204"/>
      </rPr>
      <t>на порт (</t>
    </r>
    <r>
      <rPr>
        <b/>
        <sz val="10"/>
        <color theme="1" tint="0.14996795556505021"/>
        <rFont val="Arial Narrow"/>
        <charset val="204"/>
      </rPr>
      <t>HI POE</t>
    </r>
    <r>
      <rPr>
        <sz val="10"/>
        <color theme="1" tint="0.14996795556505021"/>
        <rFont val="Arial Narrow"/>
        <charset val="204"/>
      </rPr>
      <t>) + два порта</t>
    </r>
    <r>
      <rPr>
        <b/>
        <sz val="10"/>
        <color theme="1" tint="0.14996795556505021"/>
        <rFont val="Arial Narrow"/>
        <charset val="204"/>
      </rPr>
      <t xml:space="preserve"> UPLINK 10/100/1000 Мбит/с</t>
    </r>
    <r>
      <rPr>
        <sz val="10"/>
        <color theme="1" tint="0.14996795556505021"/>
        <rFont val="Arial Narrow"/>
        <charset val="204"/>
      </rPr>
      <t>; Суммарная мощность потребителей</t>
    </r>
    <r>
      <rPr>
        <sz val="10"/>
        <color rgb="FFFF0000"/>
        <rFont val="Arial Narrow"/>
        <charset val="204"/>
      </rPr>
      <t xml:space="preserve"> </t>
    </r>
    <r>
      <rPr>
        <b/>
        <sz val="10"/>
        <color theme="1"/>
        <rFont val="Arial Narrow"/>
        <charset val="204"/>
      </rPr>
      <t>240 Вт</t>
    </r>
    <r>
      <rPr>
        <b/>
        <sz val="10"/>
        <rFont val="Arial Narrow"/>
        <charset val="204"/>
      </rPr>
      <t>;</t>
    </r>
    <r>
      <rPr>
        <sz val="10"/>
        <rFont val="Arial Narrow"/>
        <charset val="204"/>
      </rPr>
      <t xml:space="preserve"> </t>
    </r>
    <r>
      <rPr>
        <sz val="10"/>
        <color theme="1" tint="0.14996795556505021"/>
        <rFont val="Arial Narrow"/>
        <charset val="204"/>
      </rPr>
      <t>таблица МАС адресов - 2К, пропускная способность</t>
    </r>
    <r>
      <rPr>
        <b/>
        <sz val="10"/>
        <color theme="1" tint="0.14996795556505021"/>
        <rFont val="Arial Narrow"/>
        <charset val="204"/>
      </rPr>
      <t xml:space="preserve"> 10Гбит\с</t>
    </r>
    <r>
      <rPr>
        <sz val="10"/>
        <color theme="1" tint="0.14996795556505021"/>
        <rFont val="Arial Narrow"/>
        <charset val="204"/>
      </rPr>
      <t xml:space="preserve">, Буфер 4Мб.
Режим 1: 1-16 порт 10/100 Base-T (PoE) до </t>
    </r>
    <r>
      <rPr>
        <b/>
        <sz val="10"/>
        <color theme="1" tint="0.14996795556505021"/>
        <rFont val="Arial Narrow"/>
        <charset val="204"/>
      </rPr>
      <t>100 метров</t>
    </r>
    <r>
      <rPr>
        <sz val="10"/>
        <color theme="1" tint="0.14996795556505021"/>
        <rFont val="Arial Narrow"/>
        <charset val="204"/>
      </rPr>
      <t xml:space="preserve">
Режим 2: 1-8 порт 10/100 Base-T (PoE) до</t>
    </r>
    <r>
      <rPr>
        <b/>
        <sz val="10"/>
        <color theme="1" tint="0.14996795556505021"/>
        <rFont val="Arial Narrow"/>
        <charset val="204"/>
      </rPr>
      <t xml:space="preserve"> 100 метров</t>
    </r>
    <r>
      <rPr>
        <sz val="10"/>
        <color theme="1" tint="0.14996795556505021"/>
        <rFont val="Arial Narrow"/>
        <charset val="204"/>
      </rPr>
      <t xml:space="preserve">
              9-16 порт 10 Base-T (PoE) до </t>
    </r>
    <r>
      <rPr>
        <b/>
        <sz val="10"/>
        <color theme="1" tint="0.14996795556505021"/>
        <rFont val="Arial Narrow"/>
        <charset val="204"/>
      </rPr>
      <t>250 метров</t>
    </r>
    <r>
      <rPr>
        <sz val="10"/>
        <color theme="1" tint="0.14996795556505021"/>
        <rFont val="Arial Narrow"/>
        <charset val="204"/>
      </rPr>
      <t xml:space="preserve">
Габаритные размеры 280 x 180 x 44 мм, </t>
    </r>
    <r>
      <rPr>
        <b/>
        <sz val="10"/>
        <color theme="1" tint="0.14996795556505021"/>
        <rFont val="Arial Narrow"/>
        <charset val="204"/>
      </rPr>
      <t xml:space="preserve">220В встроенный блок питания. </t>
    </r>
  </si>
  <si>
    <r>
      <rPr>
        <b/>
        <sz val="12"/>
        <rFont val="Bahnschrift Light Condensed"/>
        <charset val="204"/>
      </rPr>
      <t xml:space="preserve">FX-POE24.2
</t>
    </r>
    <r>
      <rPr>
        <b/>
        <sz val="12"/>
        <color theme="0" tint="-0.499984740745262"/>
        <rFont val="Bahnschrift Light Condensed"/>
        <charset val="204"/>
      </rPr>
      <t>2*Gigabit Uplink</t>
    </r>
  </si>
  <si>
    <r>
      <rPr>
        <b/>
        <sz val="10"/>
        <color theme="1" tint="0.14996795556505021"/>
        <rFont val="Arial Narrow"/>
        <charset val="204"/>
      </rPr>
      <t>26 портов</t>
    </r>
    <r>
      <rPr>
        <sz val="10"/>
        <color theme="1" tint="0.14996795556505021"/>
        <rFont val="Arial Narrow"/>
        <charset val="204"/>
      </rPr>
      <t xml:space="preserve"> (IEEE802.3u 100BaseTX) из них </t>
    </r>
    <r>
      <rPr>
        <b/>
        <sz val="10"/>
        <color theme="1" tint="0.14996795556505021"/>
        <rFont val="Arial Narrow"/>
        <charset val="204"/>
      </rPr>
      <t>24</t>
    </r>
    <r>
      <rPr>
        <sz val="10"/>
        <color theme="1" tint="0.14996795556505021"/>
        <rFont val="Arial Narrow"/>
        <charset val="204"/>
      </rPr>
      <t xml:space="preserve"> c поддержкой</t>
    </r>
    <r>
      <rPr>
        <b/>
        <sz val="10"/>
        <color theme="1" tint="0.14996795556505021"/>
        <rFont val="Arial Narrow"/>
        <charset val="204"/>
      </rPr>
      <t xml:space="preserve"> PoE </t>
    </r>
    <r>
      <rPr>
        <sz val="10"/>
        <color theme="1" tint="0.14996795556505021"/>
        <rFont val="Arial Narrow"/>
        <charset val="204"/>
      </rPr>
      <t xml:space="preserve">(IEEE802.3at) 10/100 Мбит/с, до </t>
    </r>
    <r>
      <rPr>
        <b/>
        <sz val="10"/>
        <color theme="1" tint="0.14996795556505021"/>
        <rFont val="Arial Narrow"/>
        <charset val="204"/>
      </rPr>
      <t xml:space="preserve">30Вт </t>
    </r>
    <r>
      <rPr>
        <sz val="10"/>
        <color theme="1" tint="0.14996795556505021"/>
        <rFont val="Arial Narrow"/>
        <charset val="204"/>
      </rPr>
      <t>на порт (</t>
    </r>
    <r>
      <rPr>
        <b/>
        <sz val="10"/>
        <color theme="1" tint="0.14996795556505021"/>
        <rFont val="Arial Narrow"/>
        <charset val="204"/>
      </rPr>
      <t>HI POE</t>
    </r>
    <r>
      <rPr>
        <sz val="10"/>
        <color theme="1" tint="0.14996795556505021"/>
        <rFont val="Arial Narrow"/>
        <charset val="204"/>
      </rPr>
      <t xml:space="preserve">) + два порта </t>
    </r>
    <r>
      <rPr>
        <b/>
        <sz val="10"/>
        <color theme="1" tint="0.14996795556505021"/>
        <rFont val="Arial Narrow"/>
        <charset val="204"/>
      </rPr>
      <t>UPLINK 10/100/1000 Мбит/с</t>
    </r>
    <r>
      <rPr>
        <sz val="10"/>
        <color theme="1" tint="0.14996795556505021"/>
        <rFont val="Arial Narrow"/>
        <charset val="204"/>
      </rPr>
      <t>; Суммарная мощность потребителей</t>
    </r>
    <r>
      <rPr>
        <sz val="10"/>
        <color rgb="FFFF0000"/>
        <rFont val="Arial Narrow"/>
        <charset val="204"/>
      </rPr>
      <t xml:space="preserve"> </t>
    </r>
    <r>
      <rPr>
        <b/>
        <sz val="10"/>
        <color theme="1"/>
        <rFont val="Arial Narrow"/>
        <charset val="204"/>
      </rPr>
      <t>360 Вт</t>
    </r>
    <r>
      <rPr>
        <b/>
        <sz val="10"/>
        <rFont val="Arial Narrow"/>
        <charset val="204"/>
      </rPr>
      <t>;</t>
    </r>
    <r>
      <rPr>
        <sz val="10"/>
        <rFont val="Arial Narrow"/>
        <charset val="204"/>
      </rPr>
      <t xml:space="preserve"> </t>
    </r>
    <r>
      <rPr>
        <sz val="10"/>
        <color theme="1" tint="0.14996795556505021"/>
        <rFont val="Arial Narrow"/>
        <charset val="204"/>
      </rPr>
      <t>таблица МАС адресов - 4К, пропускная способность</t>
    </r>
    <r>
      <rPr>
        <b/>
        <sz val="10"/>
        <color theme="1" tint="0.14996795556505021"/>
        <rFont val="Arial Narrow"/>
        <charset val="204"/>
      </rPr>
      <t xml:space="preserve"> 16Гбит\с</t>
    </r>
    <r>
      <rPr>
        <sz val="10"/>
        <color theme="1" tint="0.14996795556505021"/>
        <rFont val="Arial Narrow"/>
        <charset val="204"/>
      </rPr>
      <t xml:space="preserve">, Буфер 4Мб.
Режим 1: 1-24 порт 10/100 Base-T (PoE) до </t>
    </r>
    <r>
      <rPr>
        <b/>
        <sz val="10"/>
        <color theme="1" tint="0.14996795556505021"/>
        <rFont val="Arial Narrow"/>
        <charset val="204"/>
      </rPr>
      <t>100 метров</t>
    </r>
    <r>
      <rPr>
        <sz val="10"/>
        <color theme="1" tint="0.14996795556505021"/>
        <rFont val="Arial Narrow"/>
        <charset val="204"/>
      </rPr>
      <t xml:space="preserve">
Режим 2: 1-16 порт 10/100 Base-T (PoE) до</t>
    </r>
    <r>
      <rPr>
        <b/>
        <sz val="10"/>
        <color theme="1" tint="0.14996795556505021"/>
        <rFont val="Arial Narrow"/>
        <charset val="204"/>
      </rPr>
      <t xml:space="preserve"> 100 метров</t>
    </r>
    <r>
      <rPr>
        <sz val="10"/>
        <color theme="1" tint="0.14996795556505021"/>
        <rFont val="Arial Narrow"/>
        <charset val="204"/>
      </rPr>
      <t xml:space="preserve">
              17-24 порт 10 Base-T (PoE) до </t>
    </r>
    <r>
      <rPr>
        <b/>
        <sz val="10"/>
        <color theme="1" tint="0.14996795556505021"/>
        <rFont val="Arial Narrow"/>
        <charset val="204"/>
      </rPr>
      <t>250 метров</t>
    </r>
    <r>
      <rPr>
        <sz val="10"/>
        <color theme="1" tint="0.14996795556505021"/>
        <rFont val="Arial Narrow"/>
        <charset val="204"/>
      </rPr>
      <t xml:space="preserve">
Габаритные размеры 440 x 230 x 45 мм, </t>
    </r>
    <r>
      <rPr>
        <b/>
        <sz val="10"/>
        <color theme="1" tint="0.14996795556505021"/>
        <rFont val="Arial Narrow"/>
        <charset val="204"/>
      </rPr>
      <t xml:space="preserve">220В встроенный блок питания. </t>
    </r>
  </si>
  <si>
    <t>FOX МК-В01 
(ЧЕРНАЯ)</t>
  </si>
  <si>
    <r>
      <rPr>
        <b/>
        <sz val="10"/>
        <rFont val="Calibri"/>
        <charset val="204"/>
        <scheme val="minor"/>
      </rPr>
      <t>FOX МК-В01 (ЧЕРНАЯ)</t>
    </r>
    <r>
      <rPr>
        <sz val="10"/>
        <rFont val="Calibri"/>
        <charset val="204"/>
        <scheme val="minor"/>
      </rPr>
      <t xml:space="preserve"> - монтажная коробка белая 140x140х70, ABS пластик, пыле- влаго - защитный уплотнитель, два сальника под провод.</t>
    </r>
  </si>
  <si>
    <t>FOX МК-В01 
(БЕЛАЯ)</t>
  </si>
  <si>
    <r>
      <rPr>
        <b/>
        <sz val="10"/>
        <rFont val="Calibri"/>
        <charset val="204"/>
        <scheme val="minor"/>
      </rPr>
      <t>FOX МК-В01 (БЕЛАЯ)</t>
    </r>
    <r>
      <rPr>
        <sz val="10"/>
        <rFont val="Calibri"/>
        <charset val="204"/>
        <scheme val="minor"/>
      </rPr>
      <t xml:space="preserve"> - монтажная коробка белая 140x140х70, ABS пластик, пыле- влаго - защитный уплотнитель, два сальника под провод.</t>
    </r>
  </si>
  <si>
    <r>
      <rPr>
        <b/>
        <sz val="10"/>
        <rFont val="Calibri"/>
        <charset val="204"/>
        <scheme val="minor"/>
      </rPr>
      <t>FOX FX-1050</t>
    </r>
    <r>
      <rPr>
        <sz val="10"/>
        <rFont val="Calibri"/>
        <charset val="204"/>
        <scheme val="minor"/>
      </rPr>
      <t xml:space="preserve"> - монтажная коробка белая 105х50 алюминиевый сплав</t>
    </r>
  </si>
  <si>
    <r>
      <rPr>
        <b/>
        <sz val="10"/>
        <rFont val="Calibri"/>
        <charset val="204"/>
        <scheme val="minor"/>
      </rPr>
      <t>Микрофон активный</t>
    </r>
    <r>
      <rPr>
        <sz val="10"/>
        <rFont val="Calibri"/>
        <charset val="204"/>
        <scheme val="minor"/>
      </rPr>
      <t xml:space="preserve"> высокочувствительный с </t>
    </r>
    <r>
      <rPr>
        <b/>
        <sz val="10"/>
        <rFont val="Calibri"/>
        <charset val="204"/>
        <scheme val="minor"/>
      </rPr>
      <t>АРУ</t>
    </r>
    <r>
      <rPr>
        <sz val="10"/>
        <rFont val="Calibri"/>
        <charset val="204"/>
        <scheme val="minor"/>
      </rPr>
      <t xml:space="preserve">; Полоса пропускания </t>
    </r>
    <r>
      <rPr>
        <b/>
        <sz val="10"/>
        <rFont val="Calibri"/>
        <charset val="204"/>
        <scheme val="minor"/>
      </rPr>
      <t>80…16000 Гц</t>
    </r>
    <r>
      <rPr>
        <sz val="10"/>
        <rFont val="Calibri"/>
        <charset val="204"/>
        <scheme val="minor"/>
      </rPr>
      <t>; Акустическая дальность до 20м; Отношение сигнал/шум</t>
    </r>
    <r>
      <rPr>
        <b/>
        <sz val="10"/>
        <rFont val="Calibri"/>
        <charset val="204"/>
        <scheme val="minor"/>
      </rPr>
      <t xml:space="preserve"> 61Дб;</t>
    </r>
    <r>
      <rPr>
        <sz val="10"/>
        <rFont val="Calibri"/>
        <charset val="204"/>
        <scheme val="minor"/>
      </rPr>
      <t xml:space="preserve"> Диапазон регулировки усиления до 1000раз; Длина линии до 500м; Количество АРУ 1 (1.1 милисек); Уровень выходного сигнала 1В; Питание 3...17В;</t>
    </r>
  </si>
  <si>
    <t>МРЦ</t>
  </si>
  <si>
    <r>
      <rPr>
        <b/>
        <sz val="14"/>
        <color rgb="FFFFC000"/>
        <rFont val="Bahnschrift SemiBold SemiConden"/>
        <charset val="204"/>
      </rPr>
      <t>FOX</t>
    </r>
    <r>
      <rPr>
        <b/>
        <sz val="14"/>
        <color theme="0"/>
        <rFont val="Bahnschrift SemiBold SemiConden"/>
        <charset val="204"/>
      </rPr>
      <t xml:space="preserve"> аудиотрубки</t>
    </r>
  </si>
  <si>
    <r>
      <rPr>
        <b/>
        <sz val="12"/>
        <color theme="1"/>
        <rFont val="Bahnschrift SemiBold SemiConden"/>
        <charset val="204"/>
      </rPr>
      <t xml:space="preserve">FX-HS1A
</t>
    </r>
    <r>
      <rPr>
        <b/>
        <sz val="10"/>
        <color theme="9" tint="-0.249977111117893"/>
        <rFont val="Bahnschrift SemiBold SemiConden"/>
        <charset val="204"/>
      </rPr>
      <t>БЕЛАЯ
ЧЕРНАЯ</t>
    </r>
  </si>
  <si>
    <r>
      <rPr>
        <b/>
        <sz val="10"/>
        <color theme="1" tint="0.14996795556505021"/>
        <rFont val="Arial Narrow"/>
        <charset val="204"/>
      </rPr>
      <t>Аудиотрубка FX-HS1А для координатных подъездных систем.</t>
    </r>
    <r>
      <rPr>
        <sz val="10"/>
        <color theme="1" tint="0.14996795556505021"/>
        <rFont val="Arial Narrow"/>
        <charset val="204"/>
      </rPr>
      <t xml:space="preserve">
Трубка предназначена для использования с домофонами VIZIT, CYFRAL, ELTIS, METAKOM. Номер квартиры вызываемой с панели подъездного домофона устанавливается атоматически обще домовым коммутатором, установленным на линии подъездного домофона. Кнопка отключения звука, LED ндикатор вызова, Размер  196x85x50мм, 220 гр.</t>
    </r>
  </si>
  <si>
    <r>
      <rPr>
        <b/>
        <sz val="12"/>
        <color theme="1"/>
        <rFont val="Bahnschrift SemiBold SemiConden"/>
        <charset val="204"/>
      </rPr>
      <t xml:space="preserve">FX-HS1D
</t>
    </r>
    <r>
      <rPr>
        <b/>
        <sz val="10"/>
        <color theme="9" tint="-0.249977111117893"/>
        <rFont val="Bahnschrift SemiBold SemiConden"/>
        <charset val="204"/>
      </rPr>
      <t>БЕЛАЯ
ЧЕРНАЯ</t>
    </r>
  </si>
  <si>
    <r>
      <rPr>
        <b/>
        <sz val="10"/>
        <color theme="1" tint="0.14996795556505021"/>
        <rFont val="Arial Narrow"/>
        <charset val="204"/>
      </rPr>
      <t>Аудиотрубка FX-HS1D для цифрых подъездных систем.</t>
    </r>
    <r>
      <rPr>
        <sz val="10"/>
        <color theme="1" tint="0.14996795556505021"/>
        <rFont val="Arial Narrow"/>
        <charset val="204"/>
      </rPr>
      <t xml:space="preserve">
Трубка предназначена для использования с домофонами Laskomex, Marshal, Proel, Raikman, Rainman, Filman, Keyman. Номер квартиры вызываемой с панели подъездного домофона устанавливается внутри трубки с помощью перемычек, двоичным кодом квартиры. Кнопка отключения звука, LED ндикатор вызова, Размер  196x85x50мм, 220 гр.</t>
    </r>
  </si>
  <si>
    <r>
      <rPr>
        <b/>
        <sz val="12"/>
        <color theme="1"/>
        <rFont val="Bahnschrift SemiBold SemiConden"/>
        <charset val="204"/>
      </rPr>
      <t xml:space="preserve">FX-HS2A
</t>
    </r>
    <r>
      <rPr>
        <b/>
        <sz val="10"/>
        <color theme="9" tint="-0.249977111117893"/>
        <rFont val="Bahnschrift SemiBold SemiConden"/>
        <charset val="204"/>
      </rPr>
      <t>БЕЛАЯ
ЧЕРНАЯ
СЕРАЯ
ГРАФИТ</t>
    </r>
  </si>
  <si>
    <r>
      <rPr>
        <b/>
        <sz val="10"/>
        <color theme="1" tint="0.14996795556505021"/>
        <rFont val="Arial Narrow"/>
        <charset val="204"/>
      </rPr>
      <t>Аудиотрубка FX-HS2А для координатных подъездных систем.</t>
    </r>
    <r>
      <rPr>
        <sz val="10"/>
        <color theme="1" tint="0.14996795556505021"/>
        <rFont val="Arial Narrow"/>
        <charset val="204"/>
      </rPr>
      <t xml:space="preserve">
Трубка предназначена для использования с домофонами VIZIT, CYFRAL, ELTIS, METAKOM. Номер квартиры вызываемой с панели подъездного домофона устанавливается атоматически обще домовым коммутатором, установленным на линии подъездного домофона. Кнопка отключения звука, LED ндикатор вызова, Размер  196x85x50мм, 220 гр.</t>
    </r>
  </si>
  <si>
    <r>
      <rPr>
        <b/>
        <sz val="14"/>
        <color rgb="FFFFC000"/>
        <rFont val="Bahnschrift SemiBold SemiConden"/>
        <charset val="204"/>
      </rPr>
      <t>FOX</t>
    </r>
    <r>
      <rPr>
        <b/>
        <sz val="14"/>
        <color theme="0"/>
        <rFont val="Bahnschrift SemiBold SemiConden"/>
        <charset val="204"/>
      </rPr>
      <t xml:space="preserve"> сопутствующие товары к домофонам</t>
    </r>
  </si>
  <si>
    <t>FX-VZ/T</t>
  </si>
  <si>
    <r>
      <rPr>
        <b/>
        <sz val="10"/>
        <color theme="1" tint="0.14996795556505021"/>
        <rFont val="Arial Narrow"/>
        <charset val="204"/>
      </rPr>
      <t>Модуль сопряжения FX-VZ/T для координатных подъездных систем.</t>
    </r>
    <r>
      <rPr>
        <sz val="10"/>
        <color theme="1" tint="0.14996795556505021"/>
        <rFont val="Arial Narrow"/>
        <charset val="204"/>
      </rPr>
      <t xml:space="preserve">
Позволяет подключить любой видеодомофон к подъездному домофону. Встроенная защита от помех на линии домофона Гальваническая развязка с линией подъездного аудо домофона. Подключение к подъездным домофонам координатного типа ELTIS, VISIT, METAKOM, РОСТЕЛЕКОМ (координатный), CYFRAL. Универсальный способ подключения - КЛЕМЫ / ШЛЕЙФ S-1</t>
    </r>
  </si>
  <si>
    <t>FX-XL/T</t>
  </si>
  <si>
    <r>
      <rPr>
        <b/>
        <sz val="10"/>
        <color theme="1" tint="0.14996795556505021"/>
        <rFont val="Arial Narrow"/>
        <charset val="204"/>
      </rPr>
      <t>Модуль сопряжения FX-XL/T для цифрых подъездных систем.</t>
    </r>
    <r>
      <rPr>
        <sz val="10"/>
        <color theme="1" tint="0.14996795556505021"/>
        <rFont val="Arial Narrow"/>
        <charset val="204"/>
      </rPr>
      <t xml:space="preserve">
Предназначена для использования с домофонами Laskomex, Marshal, Proel, Raikman, Rainman, Filman, Keyman. Номер квартиры вызываемой с панели подъездного домофона устанавливается с помощью перемычек, двоичным кодом квартиры. Встроенная защита от помех на линии домофона Гальваническая развязка с линией подъездного аудо домофона. Универсальный способ подключения - КЛЕМЫ / ШЛЕЙФ S-1</t>
    </r>
  </si>
  <si>
    <t>FX-SD32GB</t>
  </si>
  <si>
    <r>
      <rPr>
        <b/>
        <sz val="10"/>
        <color theme="1" tint="0.14996795556505021"/>
        <rFont val="Arial Narrow"/>
        <charset val="204"/>
      </rPr>
      <t>Карта памяти microSDXC FOX 32ГБ</t>
    </r>
    <r>
      <rPr>
        <sz val="10"/>
        <color theme="1" tint="0.14996795556505021"/>
        <rFont val="Arial Narrow"/>
        <charset val="204"/>
      </rPr>
      <t xml:space="preserve">
Емкость 32ГБ, Классификация по скорости записи Class 10, Класс скорости UHS-I U1
Скорость чтения, макс. 80 МБ/с
Скорость записи, макс. 20 МБ/с</t>
    </r>
  </si>
  <si>
    <t>FX-SD64GB</t>
  </si>
  <si>
    <r>
      <rPr>
        <b/>
        <sz val="10"/>
        <color theme="1" tint="0.14996795556505021"/>
        <rFont val="Arial Narrow"/>
        <charset val="204"/>
      </rPr>
      <t>Карта памяти microSDXC FOX 64ГБ</t>
    </r>
    <r>
      <rPr>
        <sz val="10"/>
        <color theme="1" tint="0.14996795556505021"/>
        <rFont val="Arial Narrow"/>
        <charset val="204"/>
      </rPr>
      <t xml:space="preserve">
Емкость 64ГБ, Классификация по скорости записи Class 10, Класс скорости UHS-I U3
Скорость чтения, макс. 80 МБ/с
Скорость записи, макс. 30 МБ/с</t>
    </r>
  </si>
  <si>
    <t>FX-SD128GB</t>
  </si>
  <si>
    <r>
      <rPr>
        <b/>
        <sz val="10"/>
        <color theme="1" tint="0.14996795556505021"/>
        <rFont val="Arial Narrow"/>
        <charset val="204"/>
      </rPr>
      <t>Карта памяти microSDXC FOX 128ГБ</t>
    </r>
    <r>
      <rPr>
        <sz val="10"/>
        <color theme="1" tint="0.14996795556505021"/>
        <rFont val="Arial Narrow"/>
        <charset val="204"/>
      </rPr>
      <t xml:space="preserve">
Емкость 128ГБ, Классификация по скорости записи Class 10, Класс скорости UHS-I U3
Скорость чтения, макс. 80 МБ/с
Скорость записи, макс. 30 МБ/с</t>
    </r>
  </si>
  <si>
    <t>FX-SD256GB</t>
  </si>
  <si>
    <r>
      <rPr>
        <b/>
        <sz val="10"/>
        <color theme="1" tint="0.14996795556505021"/>
        <rFont val="Arial Narrow"/>
        <charset val="204"/>
      </rPr>
      <t>Карта памяти microSDXC FOX 256ГБ</t>
    </r>
    <r>
      <rPr>
        <sz val="10"/>
        <color theme="1" tint="0.14996795556505021"/>
        <rFont val="Arial Narrow"/>
        <charset val="204"/>
      </rPr>
      <t xml:space="preserve">
Емкость 256ГБ, Классификация по скорости записи Class 10, Класс скорости UHS-I U3
Скорость чтения, макс. 80 МБ/с
Скорость записи, макс. 30 МБ/с</t>
    </r>
  </si>
  <si>
    <r>
      <rPr>
        <b/>
        <sz val="14"/>
        <color rgb="FFFFC000"/>
        <rFont val="Bahnschrift SemiBold SemiConden"/>
        <charset val="204"/>
      </rPr>
      <t>FOX</t>
    </r>
    <r>
      <rPr>
        <b/>
        <sz val="14"/>
        <color theme="0"/>
        <rFont val="Bahnschrift SemiBold SemiConden"/>
        <charset val="204"/>
      </rPr>
      <t xml:space="preserve"> AHD 1080P / 720P / CVBS видео панели</t>
    </r>
  </si>
  <si>
    <t>FX-CP7</t>
  </si>
  <si>
    <r>
      <rPr>
        <b/>
        <i/>
        <sz val="10"/>
        <color theme="1" tint="0.14996795556505021"/>
        <rFont val="Arial Narrow"/>
        <charset val="204"/>
      </rPr>
      <t>Панель 4-х проводная уличная: FX-CP7 (Медь):</t>
    </r>
    <r>
      <rPr>
        <sz val="10"/>
        <color theme="1" tint="0.14996795556505021"/>
        <rFont val="Arial Narrow"/>
        <charset val="204"/>
      </rPr>
      <t xml:space="preserve"> 
1/4" HD CMOS, Разрешение камеры: </t>
    </r>
    <r>
      <rPr>
        <b/>
        <sz val="10"/>
        <color theme="1" tint="0.14996795556505021"/>
        <rFont val="Arial Narrow"/>
        <charset val="204"/>
      </rPr>
      <t>700 ТВЛ</t>
    </r>
    <r>
      <rPr>
        <sz val="10"/>
        <color theme="1" tint="0.14996795556505021"/>
        <rFont val="Arial Narrow"/>
        <charset val="204"/>
      </rPr>
      <t xml:space="preserve">; Объектив 3.7mm, Угол обзора 60°; ИК-подсветка: до 5-и метров; Питание: DC 12V от монитора; Управление двумя типами замков: </t>
    </r>
    <r>
      <rPr>
        <b/>
        <sz val="10"/>
        <color theme="1" tint="0.14996795556505021"/>
        <rFont val="Arial Narrow"/>
        <charset val="204"/>
      </rPr>
      <t>NO / NC</t>
    </r>
    <r>
      <rPr>
        <sz val="10"/>
        <color theme="1" tint="0.14996795556505021"/>
        <rFont val="Arial Narrow"/>
        <charset val="204"/>
      </rPr>
      <t>; Пыле- Влаго- защитная мембрана; Крепление: накладное; Козырек и Уголок в комплекте; 
Рабочая температура: -45°С…+50°С; Габаритные размеры: 130x40x23 мм</t>
    </r>
  </si>
  <si>
    <r>
      <rPr>
        <b/>
        <sz val="12"/>
        <color theme="1"/>
        <rFont val="Bahnschrift SemiBold SemiConden"/>
        <charset val="204"/>
      </rPr>
      <t xml:space="preserve">FX-CP8 </t>
    </r>
    <r>
      <rPr>
        <b/>
        <sz val="12"/>
        <color theme="9" tint="-0.249977111117893"/>
        <rFont val="Bahnschrift SemiBold SemiConden"/>
        <charset val="204"/>
      </rPr>
      <t>PIXEL+</t>
    </r>
  </si>
  <si>
    <r>
      <rPr>
        <b/>
        <i/>
        <sz val="10"/>
        <color theme="1" tint="0.14996795556505021"/>
        <rFont val="Arial Narrow"/>
        <charset val="204"/>
      </rPr>
      <t>Панель 4-х проводная уличная: FX-CP8 (Медь):</t>
    </r>
    <r>
      <rPr>
        <sz val="10"/>
        <color theme="1" tint="0.14996795556505021"/>
        <rFont val="Arial Narrow"/>
        <charset val="204"/>
      </rPr>
      <t xml:space="preserve"> 
</t>
    </r>
    <r>
      <rPr>
        <b/>
        <sz val="10"/>
        <color theme="1" tint="0.14996795556505021"/>
        <rFont val="Arial Narrow"/>
        <charset val="204"/>
      </rPr>
      <t xml:space="preserve">1/3" PIXEL+ PC1099K </t>
    </r>
    <r>
      <rPr>
        <sz val="10"/>
        <color theme="1" tint="0.14996795556505021"/>
        <rFont val="Arial Narrow"/>
        <charset val="204"/>
      </rPr>
      <t xml:space="preserve">, Разрешение камеры: </t>
    </r>
    <r>
      <rPr>
        <b/>
        <sz val="10"/>
        <color theme="1" tint="0.14996795556505021"/>
        <rFont val="Arial Narrow"/>
        <charset val="204"/>
      </rPr>
      <t>960 ТВЛ</t>
    </r>
    <r>
      <rPr>
        <sz val="10"/>
        <color theme="1" tint="0.14996795556505021"/>
        <rFont val="Arial Narrow"/>
        <charset val="204"/>
      </rPr>
      <t xml:space="preserve">; Объектив 3.7mm, Угол обзора 85°; ИК-подсветка: до 5-и метров; Питание: DC 12V от монитора; Управление двумя типами замков: </t>
    </r>
    <r>
      <rPr>
        <b/>
        <sz val="10"/>
        <color theme="1" tint="0.14996795556505021"/>
        <rFont val="Arial Narrow"/>
        <charset val="204"/>
      </rPr>
      <t>NO / NC</t>
    </r>
    <r>
      <rPr>
        <sz val="10"/>
        <color theme="1" tint="0.14996795556505021"/>
        <rFont val="Arial Narrow"/>
        <charset val="204"/>
      </rPr>
      <t>; Пыле- Влаго- защитная мембрана; Крепление: накладное; Козырек и Уголок в комплекте; 
Рабочая температура: -45°С…+50°С; Габаритные размеры: 130x40x23 мм</t>
    </r>
  </si>
  <si>
    <t>FX-CP25C МЕДЬ</t>
  </si>
  <si>
    <r>
      <rPr>
        <b/>
        <i/>
        <sz val="10"/>
        <color theme="1" tint="0.14996795556505021"/>
        <rFont val="Arial Narrow"/>
        <charset val="204"/>
      </rPr>
      <t>Панель 4-х проводная уличная: FX-CP25C (МЕДЬ):</t>
    </r>
    <r>
      <rPr>
        <sz val="10"/>
        <color theme="1" tint="0.14996795556505021"/>
        <rFont val="Arial Narrow"/>
        <charset val="204"/>
      </rPr>
      <t xml:space="preserve"> 
1/2.7" HD CMOS 1920x1080, Разрешение камеры: </t>
    </r>
    <r>
      <rPr>
        <b/>
        <sz val="10"/>
        <color theme="1" tint="0.14996795556505021"/>
        <rFont val="Arial Narrow"/>
        <charset val="204"/>
      </rPr>
      <t>AHD 1080P/720P/CVBS;</t>
    </r>
    <r>
      <rPr>
        <sz val="10"/>
        <color theme="1" tint="0.14996795556505021"/>
        <rFont val="Arial Narrow"/>
        <charset val="204"/>
      </rPr>
      <t xml:space="preserve"> </t>
    </r>
    <r>
      <rPr>
        <b/>
        <sz val="10"/>
        <color theme="1" tint="0.14996795556505021"/>
        <rFont val="Arial Narrow"/>
        <charset val="204"/>
      </rPr>
      <t>ИК-подсветка: до 5-и метров</t>
    </r>
    <r>
      <rPr>
        <sz val="10"/>
        <color theme="1" tint="0.14996795556505021"/>
        <rFont val="Arial Narrow"/>
        <charset val="204"/>
      </rPr>
      <t xml:space="preserve">; </t>
    </r>
    <r>
      <rPr>
        <b/>
        <sz val="10"/>
        <color theme="1" tint="0.14996795556505021"/>
        <rFont val="Arial Narrow"/>
        <charset val="204"/>
      </rPr>
      <t>ИК фильтр; Объектив 3.7mm, Угол обзора 85°;</t>
    </r>
    <r>
      <rPr>
        <sz val="10"/>
        <color theme="1" tint="0.14996795556505021"/>
        <rFont val="Arial Narrow"/>
        <charset val="204"/>
      </rPr>
      <t xml:space="preserve"> Питание: DC 12V от монитора; Управление замком на панели; Крепление: накладное; Козырек и Уголок в комплекте; 
Рабочая температура: -45°С…+50°С; Размеры: 130x40x23 мм</t>
    </r>
  </si>
  <si>
    <t>FX-CP40C МЕДЬ
FX-CP40S СЕРЕБРО</t>
  </si>
  <si>
    <r>
      <rPr>
        <b/>
        <i/>
        <sz val="10"/>
        <color theme="1" tint="0.14996795556505021"/>
        <rFont val="Arial Narrow"/>
        <charset val="204"/>
      </rPr>
      <t>Панель 4-х проводная уличная: FX-CP40C (МЕДЬ) / FX-CP40S (СЕРЕБРО): :</t>
    </r>
    <r>
      <rPr>
        <sz val="10"/>
        <color theme="1" tint="0.14996795556505021"/>
        <rFont val="Arial Narrow"/>
        <charset val="204"/>
      </rPr>
      <t xml:space="preserve"> 
1/2.7" HD CMOS 1920x1080, Разрешение камеры: </t>
    </r>
    <r>
      <rPr>
        <b/>
        <sz val="10"/>
        <color theme="1" tint="0.14996795556505021"/>
        <rFont val="Arial Narrow"/>
        <charset val="204"/>
      </rPr>
      <t>AHD 1080P/720P/CVBS;</t>
    </r>
    <r>
      <rPr>
        <sz val="10"/>
        <color theme="1" tint="0.14996795556505021"/>
        <rFont val="Arial Narrow"/>
        <charset val="204"/>
      </rPr>
      <t xml:space="preserve"> </t>
    </r>
    <r>
      <rPr>
        <b/>
        <sz val="10"/>
        <color theme="1" tint="0.14996795556505021"/>
        <rFont val="Arial Narrow"/>
        <charset val="204"/>
      </rPr>
      <t>ИК-подсветка: до 5-и метров</t>
    </r>
    <r>
      <rPr>
        <sz val="10"/>
        <color theme="1" tint="0.14996795556505021"/>
        <rFont val="Arial Narrow"/>
        <charset val="204"/>
      </rPr>
      <t xml:space="preserve">; </t>
    </r>
    <r>
      <rPr>
        <b/>
        <sz val="10"/>
        <color theme="1" tint="0.14996795556505021"/>
        <rFont val="Arial Narrow"/>
        <charset val="204"/>
      </rPr>
      <t>ИК фильтр; Объектив 3.7mm, Угол обзора 85°;</t>
    </r>
    <r>
      <rPr>
        <sz val="10"/>
        <color theme="1" tint="0.14996795556505021"/>
        <rFont val="Arial Narrow"/>
        <charset val="204"/>
      </rPr>
      <t xml:space="preserve"> Питание: DC 12V от монитора; Управление замком на панели; Крепление: накладное; Козырек и Уголок в комплекте; 
Рабочая температура: -45°С…+50°С; Размеры: 130x40x23 мм</t>
    </r>
  </si>
  <si>
    <t>FX-CP23А ГРАФИТ
FX-CP23S СЕРЕБРО
FX-CP23G ЗОЛОТО</t>
  </si>
  <si>
    <r>
      <rPr>
        <b/>
        <i/>
        <sz val="10"/>
        <color theme="1" tint="0.14996795556505021"/>
        <rFont val="Arial Narrow"/>
        <charset val="204"/>
      </rPr>
      <t>Панель 4-х проводная: FX-CP23S (СЕРЕБРО | FX-CP23А (ГРАФИТ) | FX-CP23G (ЗОЛОТО):</t>
    </r>
    <r>
      <rPr>
        <sz val="10"/>
        <color theme="1" tint="0.14996795556505021"/>
        <rFont val="Arial Narrow"/>
        <charset val="204"/>
      </rPr>
      <t xml:space="preserve"> 
1/2.7" HD CMOS 1920x1080, Разрешение камеры: </t>
    </r>
    <r>
      <rPr>
        <b/>
        <sz val="10"/>
        <color theme="1" tint="0.14996795556505021"/>
        <rFont val="Arial Narrow"/>
        <charset val="204"/>
      </rPr>
      <t>AHD 1080P/720P/CVBS;</t>
    </r>
    <r>
      <rPr>
        <sz val="10"/>
        <color theme="1" tint="0.14996795556505021"/>
        <rFont val="Arial Narrow"/>
        <charset val="204"/>
      </rPr>
      <t xml:space="preserve"> </t>
    </r>
    <r>
      <rPr>
        <b/>
        <sz val="10"/>
        <color theme="1" tint="0.14996795556505021"/>
        <rFont val="Arial Narrow"/>
        <charset val="204"/>
      </rPr>
      <t>ИК-подсветка: до 5-и метров</t>
    </r>
    <r>
      <rPr>
        <sz val="10"/>
        <color theme="1" tint="0.14996795556505021"/>
        <rFont val="Arial Narrow"/>
        <charset val="204"/>
      </rPr>
      <t xml:space="preserve">; </t>
    </r>
    <r>
      <rPr>
        <b/>
        <sz val="10"/>
        <color theme="1" tint="0.14996795556505021"/>
        <rFont val="Arial Narrow"/>
        <charset val="204"/>
      </rPr>
      <t>ИК фильтр; Объектив 2.7mm, Угол обзора 120°;</t>
    </r>
    <r>
      <rPr>
        <sz val="10"/>
        <color theme="1" tint="0.14996795556505021"/>
        <rFont val="Arial Narrow"/>
        <charset val="204"/>
      </rPr>
      <t xml:space="preserve"> Питание: DC 12V от монитора; Управление замком на панели; Крепление: накладное; Козырек и Уголок в комплекте; 
Рабочая температура: -10°С…+50°С; Размеры: 130x40x23 мм</t>
    </r>
  </si>
  <si>
    <r>
      <rPr>
        <b/>
        <sz val="12"/>
        <color theme="1"/>
        <rFont val="Bahnschrift SemiBold SemiConden"/>
        <charset val="204"/>
      </rPr>
      <t xml:space="preserve">FX-CP28S СЕРЕБРО
FX-CP28A ГРАФИТ
</t>
    </r>
    <r>
      <rPr>
        <b/>
        <sz val="10"/>
        <rFont val="Bahnschrift SemiBold SemiConden"/>
        <charset val="204"/>
      </rPr>
      <t>С контроллером и считывателем Mifare
Мастер ключ</t>
    </r>
  </si>
  <si>
    <r>
      <rPr>
        <b/>
        <i/>
        <sz val="10"/>
        <color theme="1" tint="0.14996795556505021"/>
        <rFont val="Arial Narrow"/>
        <charset val="204"/>
      </rPr>
      <t>Панель 4-х проводная: FX-CP28S (СЕРЕБРО) |  FX-CP28A (ГРАФИТ) С контроллером Mifare карт:</t>
    </r>
    <r>
      <rPr>
        <sz val="10"/>
        <color theme="1" tint="0.14996795556505021"/>
        <rFont val="Arial Narrow"/>
        <charset val="204"/>
      </rPr>
      <t xml:space="preserve"> 
1/2.7" HD CMOS 1920x1080, Разрешение камеры: </t>
    </r>
    <r>
      <rPr>
        <b/>
        <sz val="10"/>
        <color theme="1" tint="0.14996795556505021"/>
        <rFont val="Arial Narrow"/>
        <charset val="204"/>
      </rPr>
      <t>AHD 1080P/720P/CVBS;</t>
    </r>
    <r>
      <rPr>
        <sz val="10"/>
        <color theme="1" tint="0.14996795556505021"/>
        <rFont val="Arial Narrow"/>
        <charset val="204"/>
      </rPr>
      <t xml:space="preserve"> </t>
    </r>
    <r>
      <rPr>
        <b/>
        <sz val="10"/>
        <color theme="1" tint="0.14996795556505021"/>
        <rFont val="Arial Narrow"/>
        <charset val="204"/>
      </rPr>
      <t>ИК-подсветка: до 5-и метров</t>
    </r>
    <r>
      <rPr>
        <sz val="10"/>
        <color theme="1" tint="0.14996795556505021"/>
        <rFont val="Arial Narrow"/>
        <charset val="204"/>
      </rPr>
      <t xml:space="preserve">; </t>
    </r>
    <r>
      <rPr>
        <b/>
        <sz val="10"/>
        <color theme="1" tint="0.14996795556505021"/>
        <rFont val="Arial Narrow"/>
        <charset val="204"/>
      </rPr>
      <t>ИК фильтр; Объектив 2.7mm, Угол обзора 120°;</t>
    </r>
    <r>
      <rPr>
        <sz val="10"/>
        <color theme="1" tint="0.14996795556505021"/>
        <rFont val="Arial Narrow"/>
        <charset val="204"/>
      </rPr>
      <t xml:space="preserve"> Питание: DC 12V от монитора; Управление замком на панели; Крепление: накладное; Козырек и Уголок в комплекте; </t>
    </r>
    <r>
      <rPr>
        <b/>
        <sz val="10"/>
        <color theme="1" tint="0.14996795556505021"/>
        <rFont val="Arial Narrow"/>
        <charset val="204"/>
      </rPr>
      <t>В комплекте:  3-и Mifare ключя брелока, Мастер ключи для добавления и удаления пользователей</t>
    </r>
    <r>
      <rPr>
        <sz val="10"/>
        <color theme="1" tint="0.14996795556505021"/>
        <rFont val="Arial Narrow"/>
        <charset val="204"/>
      </rPr>
      <t xml:space="preserve">, Общий объем карт и ключей до </t>
    </r>
    <r>
      <rPr>
        <b/>
        <sz val="10"/>
        <color theme="1" tint="0.14996795556505021"/>
        <rFont val="Arial Narrow"/>
        <charset val="204"/>
      </rPr>
      <t>200шт.</t>
    </r>
    <r>
      <rPr>
        <sz val="10"/>
        <color theme="1" tint="0.14996795556505021"/>
        <rFont val="Arial Narrow"/>
        <charset val="204"/>
      </rPr>
      <t>,Рабочая температура: -10°С…+50°С; Размеры: 130x40x23 мм</t>
    </r>
  </si>
  <si>
    <r>
      <rPr>
        <b/>
        <sz val="12"/>
        <color theme="1"/>
        <rFont val="Bahnschrift SemiBold SemiConden"/>
        <charset val="204"/>
      </rPr>
      <t xml:space="preserve">FX-CP29 БЕЛЫЙ
FX-CP29 ЧЕРНЫЙ
</t>
    </r>
    <r>
      <rPr>
        <b/>
        <sz val="10"/>
        <rFont val="Bahnschrift SemiBold SemiConden"/>
        <charset val="204"/>
      </rPr>
      <t>С кодонаборной панелью контроллером и считывателем Mifare
Мастер ключ</t>
    </r>
  </si>
  <si>
    <r>
      <rPr>
        <b/>
        <i/>
        <sz val="10"/>
        <color theme="1" tint="0.14996795556505021"/>
        <rFont val="Arial Narrow"/>
        <charset val="204"/>
      </rPr>
      <t>Панель 4-х провод.: FX-CP29 (БЕЛЫЙ) | FX-CP29 (ЧЕРНЫЙ) кодонаборная с контроллером Mifare:</t>
    </r>
    <r>
      <rPr>
        <sz val="10"/>
        <color theme="1" tint="0.14996795556505021"/>
        <rFont val="Arial Narrow"/>
        <charset val="204"/>
      </rPr>
      <t xml:space="preserve"> 
1/2.7" HD CMOS 1920x1080, Разрешение камеры: </t>
    </r>
    <r>
      <rPr>
        <b/>
        <sz val="10"/>
        <color theme="1" tint="0.14996795556505021"/>
        <rFont val="Arial Narrow"/>
        <charset val="204"/>
      </rPr>
      <t>AHD 1080P/720P/CVBS;</t>
    </r>
    <r>
      <rPr>
        <sz val="10"/>
        <color theme="1" tint="0.14996795556505021"/>
        <rFont val="Arial Narrow"/>
        <charset val="204"/>
      </rPr>
      <t xml:space="preserve"> </t>
    </r>
    <r>
      <rPr>
        <b/>
        <sz val="10"/>
        <color theme="1" tint="0.14996795556505021"/>
        <rFont val="Arial Narrow"/>
        <charset val="204"/>
      </rPr>
      <t>ИК-подсветка: до 5-и метров</t>
    </r>
    <r>
      <rPr>
        <sz val="10"/>
        <color theme="1" tint="0.14996795556505021"/>
        <rFont val="Arial Narrow"/>
        <charset val="204"/>
      </rPr>
      <t xml:space="preserve">; </t>
    </r>
    <r>
      <rPr>
        <b/>
        <sz val="10"/>
        <color theme="1" tint="0.14996795556505021"/>
        <rFont val="Arial Narrow"/>
        <charset val="204"/>
      </rPr>
      <t>ИК фильтр; Объектив 2.7mm,  Угол обзора 120°;</t>
    </r>
    <r>
      <rPr>
        <sz val="10"/>
        <color theme="1" tint="0.14996795556505021"/>
        <rFont val="Arial Narrow"/>
        <charset val="204"/>
      </rPr>
      <t xml:space="preserve"> Питание: DC 12V от монитора; Управление замком на панели; Крепление: накладное; Козырек и Уголок в комплекте; </t>
    </r>
    <r>
      <rPr>
        <b/>
        <sz val="10"/>
        <color theme="1" tint="0.14996795556505021"/>
        <rFont val="Arial Narrow"/>
        <charset val="204"/>
      </rPr>
      <t>В комплекте:  3-и Mifare ключя брелока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Мастер ключи для добавления и удаления пользователей</t>
    </r>
    <r>
      <rPr>
        <sz val="10"/>
        <color theme="1" tint="0.14996795556505021"/>
        <rFont val="Arial Narrow"/>
        <charset val="204"/>
      </rPr>
      <t xml:space="preserve">, Общий объем карт и ключей до </t>
    </r>
    <r>
      <rPr>
        <b/>
        <sz val="10"/>
        <color theme="1" tint="0.14996795556505021"/>
        <rFont val="Arial Narrow"/>
        <charset val="204"/>
      </rPr>
      <t>200шт.</t>
    </r>
    <r>
      <rPr>
        <sz val="10"/>
        <color theme="1" tint="0.14996795556505021"/>
        <rFont val="Arial Narrow"/>
        <charset val="204"/>
      </rPr>
      <t>,Рабочая температура: -10°С…+50°С; Размеры: 130x40x23 мм</t>
    </r>
  </si>
  <si>
    <r>
      <rPr>
        <b/>
        <sz val="12"/>
        <color theme="1"/>
        <rFont val="Bahnschrift SemiBold SemiConden"/>
        <charset val="204"/>
      </rPr>
      <t xml:space="preserve">FX-CP33А ГРАФИТ
</t>
    </r>
    <r>
      <rPr>
        <b/>
        <sz val="12"/>
        <color theme="9" tint="-0.249977111117893"/>
        <rFont val="Bahnschrift SemiBold SemiConden"/>
        <charset val="204"/>
      </rPr>
      <t>НОВИНКА</t>
    </r>
  </si>
  <si>
    <r>
      <rPr>
        <b/>
        <i/>
        <sz val="10"/>
        <color theme="1" tint="0.14996795556505021"/>
        <rFont val="Arial Narrow"/>
        <charset val="204"/>
      </rPr>
      <t>Панель 4-х проводная: FX-CP33А (ГРАФИТ):</t>
    </r>
    <r>
      <rPr>
        <sz val="10"/>
        <color theme="1" tint="0.14996795556505021"/>
        <rFont val="Arial Narrow"/>
        <charset val="204"/>
      </rPr>
      <t xml:space="preserve"> 
1/2.7" HD CMOS 1920x1080, Разрешение камеры: </t>
    </r>
    <r>
      <rPr>
        <b/>
        <sz val="10"/>
        <color theme="1" tint="0.14996795556505021"/>
        <rFont val="Arial Narrow"/>
        <charset val="204"/>
      </rPr>
      <t>AHD 1080P/720P/CVBS;</t>
    </r>
    <r>
      <rPr>
        <sz val="10"/>
        <color theme="1" tint="0.14996795556505021"/>
        <rFont val="Arial Narrow"/>
        <charset val="204"/>
      </rPr>
      <t xml:space="preserve"> </t>
    </r>
    <r>
      <rPr>
        <b/>
        <sz val="10"/>
        <color theme="1" tint="0.14996795556505021"/>
        <rFont val="Arial Narrow"/>
        <charset val="204"/>
      </rPr>
      <t>ИК-подсветка: до 5-и метров</t>
    </r>
    <r>
      <rPr>
        <sz val="10"/>
        <color theme="1" tint="0.14996795556505021"/>
        <rFont val="Arial Narrow"/>
        <charset val="204"/>
      </rPr>
      <t xml:space="preserve">; </t>
    </r>
    <r>
      <rPr>
        <b/>
        <sz val="10"/>
        <color theme="1" tint="0.14996795556505021"/>
        <rFont val="Arial Narrow"/>
        <charset val="204"/>
      </rPr>
      <t>ИК фильтр; Объектив 2.7mm, Угол обзора 120°;</t>
    </r>
    <r>
      <rPr>
        <sz val="10"/>
        <color theme="1" tint="0.14996795556505021"/>
        <rFont val="Arial Narrow"/>
        <charset val="204"/>
      </rPr>
      <t xml:space="preserve"> Питание: DC 12V от монитора; Управление замком на панели; Крепление: накладное; Козырек и Уголок в комплекте; 
Рабочая температура: -10°С…+50°С; Размеры: 130x40x23 мм</t>
    </r>
  </si>
  <si>
    <r>
      <rPr>
        <b/>
        <sz val="12"/>
        <color theme="1"/>
        <rFont val="Bahnschrift SemiBold SemiConden"/>
        <charset val="204"/>
      </rPr>
      <t xml:space="preserve">FX-CP38A ГРАФИТ
</t>
    </r>
    <r>
      <rPr>
        <b/>
        <sz val="12"/>
        <color theme="9" tint="-0.249977111117893"/>
        <rFont val="Bahnschrift SemiBold SemiConden"/>
        <charset val="204"/>
      </rPr>
      <t>НОВИНКА</t>
    </r>
    <r>
      <rPr>
        <b/>
        <sz val="12"/>
        <color theme="1"/>
        <rFont val="Bahnschrift SemiBold SemiConden"/>
        <charset val="204"/>
      </rPr>
      <t xml:space="preserve">
</t>
    </r>
    <r>
      <rPr>
        <b/>
        <sz val="10"/>
        <color theme="1"/>
        <rFont val="Bahnschrift SemiBold SemiConden"/>
        <charset val="204"/>
      </rPr>
      <t xml:space="preserve">С контроллером и считывателем Mifare
</t>
    </r>
    <r>
      <rPr>
        <b/>
        <sz val="10"/>
        <color theme="9" tint="-0.249977111117893"/>
        <rFont val="Bahnschrift SemiBold SemiConden"/>
        <charset val="204"/>
      </rPr>
      <t>Мастер ключ</t>
    </r>
  </si>
  <si>
    <r>
      <rPr>
        <b/>
        <i/>
        <sz val="10"/>
        <color theme="1" tint="0.14996795556505021"/>
        <rFont val="Arial Narrow"/>
        <charset val="204"/>
      </rPr>
      <t>Панель 4-х проводная: FX-CP38A (ГРАФИТ) С контроллером Mifare карт:</t>
    </r>
    <r>
      <rPr>
        <sz val="10"/>
        <color theme="1" tint="0.14996795556505021"/>
        <rFont val="Arial Narrow"/>
        <charset val="204"/>
      </rPr>
      <t xml:space="preserve"> 
1/2.7" HD CMOS 1920x1080, Разрешение камеры: </t>
    </r>
    <r>
      <rPr>
        <b/>
        <sz val="10"/>
        <color theme="1" tint="0.14996795556505021"/>
        <rFont val="Arial Narrow"/>
        <charset val="204"/>
      </rPr>
      <t>AHD 1080P/720P/CVBS;</t>
    </r>
    <r>
      <rPr>
        <sz val="10"/>
        <color theme="1" tint="0.14996795556505021"/>
        <rFont val="Arial Narrow"/>
        <charset val="204"/>
      </rPr>
      <t xml:space="preserve"> </t>
    </r>
    <r>
      <rPr>
        <b/>
        <sz val="10"/>
        <color theme="1" tint="0.14996795556505021"/>
        <rFont val="Arial Narrow"/>
        <charset val="204"/>
      </rPr>
      <t>ИК-подсветка: до 5-и метров</t>
    </r>
    <r>
      <rPr>
        <sz val="10"/>
        <color theme="1" tint="0.14996795556505021"/>
        <rFont val="Arial Narrow"/>
        <charset val="204"/>
      </rPr>
      <t xml:space="preserve">; </t>
    </r>
    <r>
      <rPr>
        <b/>
        <sz val="10"/>
        <color theme="1" tint="0.14996795556505021"/>
        <rFont val="Arial Narrow"/>
        <charset val="204"/>
      </rPr>
      <t>ИК фильтр; Объектив 2.7mm, Угол обзора 120°;</t>
    </r>
    <r>
      <rPr>
        <sz val="10"/>
        <color theme="1" tint="0.14996795556505021"/>
        <rFont val="Arial Narrow"/>
        <charset val="204"/>
      </rPr>
      <t xml:space="preserve"> Питание: DC 12V от монитора; Управление замком на панели; Крепление: накладное; Козырек и Уголок в комплекте; </t>
    </r>
    <r>
      <rPr>
        <b/>
        <sz val="10"/>
        <color theme="1" tint="0.14996795556505021"/>
        <rFont val="Arial Narrow"/>
        <charset val="204"/>
      </rPr>
      <t>В комплекте:  3-и Mifare ключя брелока, Мастер ключи для добавления и удаления пользователей</t>
    </r>
    <r>
      <rPr>
        <sz val="10"/>
        <color theme="1" tint="0.14996795556505021"/>
        <rFont val="Arial Narrow"/>
        <charset val="204"/>
      </rPr>
      <t xml:space="preserve">, Общий объем карт и ключей до </t>
    </r>
    <r>
      <rPr>
        <b/>
        <sz val="10"/>
        <color theme="1" tint="0.14996795556505021"/>
        <rFont val="Arial Narrow"/>
        <charset val="204"/>
      </rPr>
      <t>200шт.</t>
    </r>
    <r>
      <rPr>
        <sz val="10"/>
        <color theme="1" tint="0.14996795556505021"/>
        <rFont val="Arial Narrow"/>
        <charset val="204"/>
      </rPr>
      <t>,Рабочая температура: -10°С…+50°С; Размеры: 130x40x23 мм</t>
    </r>
  </si>
  <si>
    <r>
      <rPr>
        <b/>
        <sz val="12"/>
        <rFont val="Bahnschrift SemiBold SemiConden"/>
        <charset val="204"/>
      </rPr>
      <t xml:space="preserve">FX-CP48S СЕРЕБРО
FX-CP48B ЧЕРНЫЙ
</t>
    </r>
    <r>
      <rPr>
        <b/>
        <sz val="10"/>
        <rFont val="Bahnschrift SemiBold SemiConden"/>
        <charset val="204"/>
      </rPr>
      <t>С контроллером и считывателем Mifare
Мастер ключ</t>
    </r>
  </si>
  <si>
    <r>
      <rPr>
        <b/>
        <i/>
        <sz val="10"/>
        <color theme="1" tint="0.14996795556505021"/>
        <rFont val="Arial Narrow"/>
        <charset val="204"/>
      </rPr>
      <t>Панель 4-х проводная: FX-CP48S (СЕРЕБРО) С контроллером и считывателем Mifare карт:</t>
    </r>
    <r>
      <rPr>
        <sz val="10"/>
        <color theme="1" tint="0.14996795556505021"/>
        <rFont val="Arial Narrow"/>
        <charset val="204"/>
      </rPr>
      <t xml:space="preserve"> 
1/2.7" HD CMOS 1920x1080, Разрешение камеры: </t>
    </r>
    <r>
      <rPr>
        <b/>
        <sz val="10"/>
        <color theme="1" tint="0.14996795556505021"/>
        <rFont val="Arial Narrow"/>
        <charset val="204"/>
      </rPr>
      <t>AHD 1080P/720P/CVBS;</t>
    </r>
    <r>
      <rPr>
        <sz val="10"/>
        <color theme="1" tint="0.14996795556505021"/>
        <rFont val="Arial Narrow"/>
        <charset val="204"/>
      </rPr>
      <t xml:space="preserve"> </t>
    </r>
    <r>
      <rPr>
        <b/>
        <sz val="10"/>
        <color theme="1" tint="0.14996795556505021"/>
        <rFont val="Arial Narrow"/>
        <charset val="204"/>
      </rPr>
      <t>ИК-подсветка: до 5-и метров</t>
    </r>
    <r>
      <rPr>
        <sz val="10"/>
        <color theme="1" tint="0.14996795556505021"/>
        <rFont val="Arial Narrow"/>
        <charset val="204"/>
      </rPr>
      <t xml:space="preserve">; </t>
    </r>
    <r>
      <rPr>
        <b/>
        <sz val="10"/>
        <color theme="1" tint="0.14996795556505021"/>
        <rFont val="Arial Narrow"/>
        <charset val="204"/>
      </rPr>
      <t>ИК фильтр; Объектив 2.7mm, Угол обзора 120°;</t>
    </r>
    <r>
      <rPr>
        <sz val="10"/>
        <color theme="1" tint="0.14996795556505021"/>
        <rFont val="Arial Narrow"/>
        <charset val="204"/>
      </rPr>
      <t xml:space="preserve"> Питание: DC 12V от монитора; Управление замком на панели; Крепление: накладное; Уголок в комплекте; </t>
    </r>
    <r>
      <rPr>
        <b/>
        <sz val="10"/>
        <color theme="1" tint="0.14996795556505021"/>
        <rFont val="Arial Narrow"/>
        <charset val="204"/>
      </rPr>
      <t>В комплекте:  3-и Mifare ключя брелока, Мастер ключи для добавления и удаления пользователей</t>
    </r>
    <r>
      <rPr>
        <sz val="10"/>
        <color theme="1" tint="0.14996795556505021"/>
        <rFont val="Arial Narrow"/>
        <charset val="204"/>
      </rPr>
      <t xml:space="preserve">, Общий объем карт и ключей до </t>
    </r>
    <r>
      <rPr>
        <b/>
        <sz val="10"/>
        <color theme="1" tint="0.14996795556505021"/>
        <rFont val="Arial Narrow"/>
        <charset val="204"/>
      </rPr>
      <t>200шт.</t>
    </r>
    <r>
      <rPr>
        <sz val="10"/>
        <color theme="1" tint="0.14996795556505021"/>
        <rFont val="Arial Narrow"/>
        <charset val="204"/>
      </rPr>
      <t>,Рабочая температура: -10°С…+50°С; Размеры: 130x40x23 мм</t>
    </r>
  </si>
  <si>
    <r>
      <rPr>
        <b/>
        <sz val="12"/>
        <rFont val="Bahnschrift SemiBold SemiConden"/>
        <charset val="204"/>
      </rPr>
      <t xml:space="preserve">FX-CP49S СЕРЕБРО
FX-CP49В ЧЕРНЫЙ
</t>
    </r>
    <r>
      <rPr>
        <b/>
        <sz val="10"/>
        <rFont val="Bahnschrift SemiBold SemiConden"/>
        <charset val="204"/>
      </rPr>
      <t>С кодонаборной панелью контроллером и считывателем Mifare
Мастер ключ</t>
    </r>
  </si>
  <si>
    <r>
      <rPr>
        <b/>
        <i/>
        <sz val="10"/>
        <color theme="1" tint="0.14996795556505021"/>
        <rFont val="Arial Narrow"/>
        <charset val="204"/>
      </rPr>
      <t>Панель 4-х проводная: FX-CP49S (СЕРЕБРО) кодонаборная с контр-м и считывателем Mifare:</t>
    </r>
    <r>
      <rPr>
        <sz val="10"/>
        <color theme="1" tint="0.14996795556505021"/>
        <rFont val="Arial Narrow"/>
        <charset val="204"/>
      </rPr>
      <t xml:space="preserve"> 
1/2.7" HD CMOS 1920x1080, Разрешение камеры: </t>
    </r>
    <r>
      <rPr>
        <b/>
        <sz val="10"/>
        <color theme="1" tint="0.14996795556505021"/>
        <rFont val="Arial Narrow"/>
        <charset val="204"/>
      </rPr>
      <t>AHD 1080P/720P/CVBS;</t>
    </r>
    <r>
      <rPr>
        <sz val="10"/>
        <color theme="1" tint="0.14996795556505021"/>
        <rFont val="Arial Narrow"/>
        <charset val="204"/>
      </rPr>
      <t xml:space="preserve"> </t>
    </r>
    <r>
      <rPr>
        <b/>
        <sz val="10"/>
        <color theme="1" tint="0.14996795556505021"/>
        <rFont val="Arial Narrow"/>
        <charset val="204"/>
      </rPr>
      <t>ИК-подсветка: до 5-и метров</t>
    </r>
    <r>
      <rPr>
        <sz val="10"/>
        <color theme="1" tint="0.14996795556505021"/>
        <rFont val="Arial Narrow"/>
        <charset val="204"/>
      </rPr>
      <t xml:space="preserve">; </t>
    </r>
    <r>
      <rPr>
        <b/>
        <sz val="10"/>
        <color theme="1" tint="0.14996795556505021"/>
        <rFont val="Arial Narrow"/>
        <charset val="204"/>
      </rPr>
      <t>ИК фильтр; Объектив 2.7mm,  Угол обзора 120°;</t>
    </r>
    <r>
      <rPr>
        <sz val="10"/>
        <color theme="1" tint="0.14996795556505021"/>
        <rFont val="Arial Narrow"/>
        <charset val="204"/>
      </rPr>
      <t xml:space="preserve"> Питание: DC 12V от монитора; Управление замком на панели; Крепление: накладное; Уголок в комплекте; </t>
    </r>
    <r>
      <rPr>
        <b/>
        <sz val="10"/>
        <color theme="1" tint="0.14996795556505021"/>
        <rFont val="Arial Narrow"/>
        <charset val="204"/>
      </rPr>
      <t>В комплекте:  3-и Mifare ключя брелока</t>
    </r>
    <r>
      <rPr>
        <sz val="10"/>
        <color theme="1" tint="0.14996795556505021"/>
        <rFont val="Arial Narrow"/>
        <charset val="204"/>
      </rPr>
      <t xml:space="preserve">, </t>
    </r>
    <r>
      <rPr>
        <b/>
        <sz val="10"/>
        <color theme="1" tint="0.14996795556505021"/>
        <rFont val="Arial Narrow"/>
        <charset val="204"/>
      </rPr>
      <t>Мастер ключи для добавления и удаления пользователей</t>
    </r>
    <r>
      <rPr>
        <sz val="10"/>
        <color theme="1" tint="0.14996795556505021"/>
        <rFont val="Arial Narrow"/>
        <charset val="204"/>
      </rPr>
      <t xml:space="preserve">, Общий объем карт и ключей до </t>
    </r>
    <r>
      <rPr>
        <b/>
        <sz val="10"/>
        <color theme="1" tint="0.14996795556505021"/>
        <rFont val="Arial Narrow"/>
        <charset val="204"/>
      </rPr>
      <t>200шт.</t>
    </r>
    <r>
      <rPr>
        <sz val="10"/>
        <color theme="1" tint="0.14996795556505021"/>
        <rFont val="Arial Narrow"/>
        <charset val="204"/>
      </rPr>
      <t>,Рабочая температура: -10°С…+50°С; Размеры: 130x40x23 мм</t>
    </r>
  </si>
  <si>
    <r>
      <rPr>
        <b/>
        <sz val="12"/>
        <rFont val="Bahnschrift SemiBold SemiConden"/>
        <charset val="204"/>
      </rPr>
      <t xml:space="preserve">FX-CP80 СЕРЕБРО 
2-е КНОПКИ 
</t>
    </r>
    <r>
      <rPr>
        <b/>
        <sz val="10"/>
        <rFont val="Bahnschrift SemiBold SemiConden"/>
        <charset val="204"/>
      </rPr>
      <t>С контроллером и считывателем Mifare
Мастер ключ</t>
    </r>
  </si>
  <si>
    <r>
      <rPr>
        <b/>
        <i/>
        <sz val="10"/>
        <color theme="1" tint="0.14996795556505021"/>
        <rFont val="Arial Narrow"/>
        <charset val="204"/>
      </rPr>
      <t>Панель 4-х проводная: FX-CP80 (СЕРЕБРО) 2КН, С контроллером и считывателем Mifare:</t>
    </r>
    <r>
      <rPr>
        <sz val="10"/>
        <color theme="1" tint="0.14996795556505021"/>
        <rFont val="Arial Narrow"/>
        <charset val="204"/>
      </rPr>
      <t xml:space="preserve"> 
1/2.7" HD CMOS 1920x1080, Разрешение камеры: </t>
    </r>
    <r>
      <rPr>
        <b/>
        <sz val="10"/>
        <color theme="1" tint="0.14996795556505021"/>
        <rFont val="Arial Narrow"/>
        <charset val="204"/>
      </rPr>
      <t>AHD 1080P/720P/CVBS;</t>
    </r>
    <r>
      <rPr>
        <sz val="10"/>
        <color theme="1" tint="0.14996795556505021"/>
        <rFont val="Arial Narrow"/>
        <charset val="204"/>
      </rPr>
      <t xml:space="preserve"> </t>
    </r>
    <r>
      <rPr>
        <b/>
        <sz val="10"/>
        <color theme="1" tint="0.14996795556505021"/>
        <rFont val="Arial Narrow"/>
        <charset val="204"/>
      </rPr>
      <t>ИК-подсветка: до 5-и метров</t>
    </r>
    <r>
      <rPr>
        <sz val="10"/>
        <color theme="1" tint="0.14996795556505021"/>
        <rFont val="Arial Narrow"/>
        <charset val="204"/>
      </rPr>
      <t xml:space="preserve">; </t>
    </r>
    <r>
      <rPr>
        <b/>
        <sz val="10"/>
        <color theme="1" tint="0.14996795556505021"/>
        <rFont val="Arial Narrow"/>
        <charset val="204"/>
      </rPr>
      <t>ИК фильтр; Объектив 2.7mm, Угол обзора 120°;</t>
    </r>
    <r>
      <rPr>
        <sz val="10"/>
        <color theme="1" tint="0.14996795556505021"/>
        <rFont val="Arial Narrow"/>
        <charset val="204"/>
      </rPr>
      <t xml:space="preserve"> Питание: DC 12V от монитора; Управление замком на панели; Крепление: накладное; Уголок в комплекте; </t>
    </r>
    <r>
      <rPr>
        <b/>
        <sz val="10"/>
        <color theme="1" tint="0.14996795556505021"/>
        <rFont val="Arial Narrow"/>
        <charset val="204"/>
      </rPr>
      <t>В комплекте:  3-и Mifare ключя брелока, Мастер ключи для добавления и удаления пользователей</t>
    </r>
    <r>
      <rPr>
        <sz val="10"/>
        <color theme="1" tint="0.14996795556505021"/>
        <rFont val="Arial Narrow"/>
        <charset val="204"/>
      </rPr>
      <t xml:space="preserve">, Общий объем карт и ключей до </t>
    </r>
    <r>
      <rPr>
        <b/>
        <sz val="10"/>
        <color theme="1" tint="0.14996795556505021"/>
        <rFont val="Arial Narrow"/>
        <charset val="204"/>
      </rPr>
      <t>200шт.</t>
    </r>
    <r>
      <rPr>
        <sz val="10"/>
        <color theme="1" tint="0.14996795556505021"/>
        <rFont val="Arial Narrow"/>
        <charset val="204"/>
      </rPr>
      <t>,Рабочая температура: -10°С…+50°С; Размеры: 130x40x23 мм</t>
    </r>
  </si>
  <si>
    <r>
      <rPr>
        <b/>
        <sz val="12"/>
        <rFont val="Bahnschrift SemiBold SemiConden"/>
        <charset val="204"/>
      </rPr>
      <t xml:space="preserve">FX-CP80 СЕРЕБРО 
4-е КНОПКИ 
</t>
    </r>
    <r>
      <rPr>
        <b/>
        <sz val="10"/>
        <rFont val="Bahnschrift SemiBold SemiConden"/>
        <charset val="204"/>
      </rPr>
      <t>С контроллером и считывателем Mifare
Мастер ключ</t>
    </r>
  </si>
  <si>
    <r>
      <rPr>
        <b/>
        <i/>
        <sz val="10"/>
        <color theme="1" tint="0.14996795556505021"/>
        <rFont val="Arial Narrow"/>
        <charset val="204"/>
      </rPr>
      <t>Панель 4-х проводная: FX-CP80 (СЕРЕБРО) 4КН, С контроллером и считывателем Mifare:</t>
    </r>
    <r>
      <rPr>
        <sz val="10"/>
        <color theme="1" tint="0.14996795556505021"/>
        <rFont val="Arial Narrow"/>
        <charset val="204"/>
      </rPr>
      <t xml:space="preserve"> 
1/2.7" HD CMOS 1920x1080, Разрешение камеры: </t>
    </r>
    <r>
      <rPr>
        <b/>
        <sz val="10"/>
        <color theme="1" tint="0.14996795556505021"/>
        <rFont val="Arial Narrow"/>
        <charset val="204"/>
      </rPr>
      <t>AHD 1080P/720P/CVBS;</t>
    </r>
    <r>
      <rPr>
        <sz val="10"/>
        <color theme="1" tint="0.14996795556505021"/>
        <rFont val="Arial Narrow"/>
        <charset val="204"/>
      </rPr>
      <t xml:space="preserve"> </t>
    </r>
    <r>
      <rPr>
        <b/>
        <sz val="10"/>
        <color theme="1" tint="0.14996795556505021"/>
        <rFont val="Arial Narrow"/>
        <charset val="204"/>
      </rPr>
      <t>ИК-подсветка: до 5-и метров</t>
    </r>
    <r>
      <rPr>
        <sz val="10"/>
        <color theme="1" tint="0.14996795556505021"/>
        <rFont val="Arial Narrow"/>
        <charset val="204"/>
      </rPr>
      <t xml:space="preserve">; </t>
    </r>
    <r>
      <rPr>
        <b/>
        <sz val="10"/>
        <color theme="1" tint="0.14996795556505021"/>
        <rFont val="Arial Narrow"/>
        <charset val="204"/>
      </rPr>
      <t>ИК фильтр; Объектив 2.7mm, Угол обзора 120°;</t>
    </r>
    <r>
      <rPr>
        <sz val="10"/>
        <color theme="1" tint="0.14996795556505021"/>
        <rFont val="Arial Narrow"/>
        <charset val="204"/>
      </rPr>
      <t xml:space="preserve"> Питание: DC 12V от монитора; Управление замком на панели; Крепление: накладное; Уголок в комплекте; </t>
    </r>
    <r>
      <rPr>
        <b/>
        <sz val="10"/>
        <color theme="1" tint="0.14996795556505021"/>
        <rFont val="Arial Narrow"/>
        <charset val="204"/>
      </rPr>
      <t>В комплекте:  3-и Mifare ключя брелока, Мастер ключи для добавления и удаления пользователей</t>
    </r>
    <r>
      <rPr>
        <sz val="10"/>
        <color theme="1" tint="0.14996795556505021"/>
        <rFont val="Arial Narrow"/>
        <charset val="204"/>
      </rPr>
      <t xml:space="preserve">, Общий объем карт и ключей до </t>
    </r>
    <r>
      <rPr>
        <b/>
        <sz val="10"/>
        <color theme="1" tint="0.14996795556505021"/>
        <rFont val="Arial Narrow"/>
        <charset val="204"/>
      </rPr>
      <t>200шт.</t>
    </r>
    <r>
      <rPr>
        <sz val="10"/>
        <color theme="1" tint="0.14996795556505021"/>
        <rFont val="Arial Narrow"/>
        <charset val="204"/>
      </rPr>
      <t>,Рабочая температура: -10°С…+50°С; Размеры: 130x40x23 мм</t>
    </r>
  </si>
  <si>
    <r>
      <rPr>
        <b/>
        <sz val="14"/>
        <color rgb="FFFFC000"/>
        <rFont val="Bahnschrift SemiBold SemiConden"/>
        <charset val="204"/>
      </rPr>
      <t>FOX</t>
    </r>
    <r>
      <rPr>
        <b/>
        <sz val="14"/>
        <color theme="0"/>
        <rFont val="Bahnschrift SemiBold SemiConden"/>
        <charset val="204"/>
      </rPr>
      <t xml:space="preserve"> TOUCH SCREEN 1080P/960P/720P/CVBS (AHD/TVI/CVI/CVBS) мультиформатные видеодомофоны</t>
    </r>
  </si>
  <si>
    <r>
      <rPr>
        <b/>
        <sz val="12"/>
        <color theme="1"/>
        <rFont val="Bahnschrift SemiBold SemiConden"/>
        <charset val="204"/>
      </rPr>
      <t xml:space="preserve">FX-HVD70T V3
(ОПАЛ 7B)
</t>
    </r>
    <r>
      <rPr>
        <b/>
        <sz val="12"/>
        <color theme="9" tint="-0.249977111117893"/>
        <rFont val="Bahnschrift SemiBold SemiConden"/>
        <charset val="204"/>
      </rPr>
      <t>EOL</t>
    </r>
    <r>
      <rPr>
        <b/>
        <sz val="12"/>
        <color theme="1"/>
        <rFont val="Bahnschrift SemiBold SemiConden"/>
        <charset val="204"/>
      </rPr>
      <t xml:space="preserve">
</t>
    </r>
    <r>
      <rPr>
        <b/>
        <sz val="12"/>
        <color rgb="FFFF0000"/>
        <rFont val="Bahnschrift SemiBold SemiConden"/>
        <charset val="204"/>
      </rPr>
      <t>РАСПРОДАЖА</t>
    </r>
  </si>
  <si>
    <r>
      <rPr>
        <b/>
        <i/>
        <sz val="10"/>
        <rFont val="Arial Narrow"/>
        <charset val="204"/>
      </rPr>
      <t>FX-HVD70T (ОПАЛ 7B): 1080P Видеодомофон:</t>
    </r>
    <r>
      <rPr>
        <sz val="10"/>
        <rFont val="Arial Narrow"/>
        <charset val="204"/>
      </rPr>
      <t>Дисплей</t>
    </r>
    <r>
      <rPr>
        <b/>
        <sz val="10"/>
        <rFont val="Arial Narrow"/>
        <charset val="204"/>
      </rPr>
      <t xml:space="preserve"> touch screen:</t>
    </r>
    <r>
      <rPr>
        <sz val="10"/>
        <rFont val="Arial Narrow"/>
        <charset val="204"/>
      </rPr>
      <t xml:space="preserve"> </t>
    </r>
    <r>
      <rPr>
        <b/>
        <sz val="10"/>
        <color theme="9" tint="-0.249977111117893"/>
        <rFont val="Arial Narrow"/>
        <charset val="204"/>
      </rPr>
      <t>7” IPS, угол обзора 178°</t>
    </r>
    <r>
      <rPr>
        <sz val="10"/>
        <color rgb="FFC00000"/>
        <rFont val="Arial Narrow"/>
        <charset val="204"/>
      </rPr>
      <t xml:space="preserve">; </t>
    </r>
    <r>
      <rPr>
        <sz val="10"/>
        <rFont val="Arial Narrow"/>
        <charset val="204"/>
      </rPr>
      <t xml:space="preserve">Разрешение: </t>
    </r>
    <r>
      <rPr>
        <b/>
        <sz val="10"/>
        <rFont val="Arial Narrow"/>
        <charset val="204"/>
      </rPr>
      <t>1024×600</t>
    </r>
    <r>
      <rPr>
        <sz val="10"/>
        <rFont val="Arial Narrow"/>
        <charset val="204"/>
      </rPr>
      <t xml:space="preserve">; Яркость: 400 кд/см2; Одновременная поддержка стандартов видео </t>
    </r>
    <r>
      <rPr>
        <b/>
        <sz val="10"/>
        <rFont val="Arial Narrow"/>
        <charset val="204"/>
      </rPr>
      <t>1080p/720p (TVI/CVI/AHD)</t>
    </r>
    <r>
      <rPr>
        <sz val="10"/>
        <rFont val="Arial Narrow"/>
        <charset val="204"/>
      </rPr>
      <t xml:space="preserve"> и CVBS (960H); </t>
    </r>
    <r>
      <rPr>
        <b/>
        <sz val="10"/>
        <rFont val="Arial Narrow"/>
        <charset val="204"/>
      </rPr>
      <t>Адресный интерком до 6-и мониторов</t>
    </r>
    <r>
      <rPr>
        <sz val="10"/>
        <rFont val="Arial Narrow"/>
        <charset val="204"/>
      </rPr>
      <t xml:space="preserve">; Поддержка 2-х четырех проводных панели (1080p/720p/CVBS) + 2-е </t>
    </r>
    <r>
      <rPr>
        <b/>
        <sz val="10"/>
        <rFont val="Arial Narrow"/>
        <charset val="204"/>
      </rPr>
      <t>MHD</t>
    </r>
    <r>
      <rPr>
        <sz val="10"/>
        <rFont val="Arial Narrow"/>
        <charset val="204"/>
      </rPr>
      <t xml:space="preserve"> камеры (1080p/720p/CVBS); Поддержка SD карт до</t>
    </r>
    <r>
      <rPr>
        <b/>
        <sz val="10"/>
        <rFont val="Arial Narrow"/>
        <charset val="204"/>
      </rPr>
      <t xml:space="preserve"> 64Гб</t>
    </r>
    <r>
      <rPr>
        <sz val="10"/>
        <rFont val="Arial Narrow"/>
        <charset val="204"/>
      </rPr>
      <t>, для записи</t>
    </r>
    <r>
      <rPr>
        <b/>
        <sz val="10"/>
        <rFont val="Arial Narrow"/>
        <charset val="204"/>
      </rPr>
      <t xml:space="preserve"> видео</t>
    </r>
    <r>
      <rPr>
        <sz val="10"/>
        <rFont val="Arial Narrow"/>
        <charset val="204"/>
      </rPr>
      <t xml:space="preserve">; Фоторамка; Часы; Детектор движения; Функция автоответчика; Функция </t>
    </r>
    <r>
      <rPr>
        <b/>
        <sz val="10"/>
        <rFont val="Arial Narrow"/>
        <charset val="204"/>
      </rPr>
      <t>"Монитор"</t>
    </r>
    <r>
      <rPr>
        <sz val="10"/>
        <rFont val="Arial Narrow"/>
        <charset val="204"/>
      </rPr>
      <t xml:space="preserve"> без откл. экрана; Питание: </t>
    </r>
    <r>
      <rPr>
        <b/>
        <sz val="10"/>
        <rFont val="Arial Narrow"/>
        <charset val="204"/>
      </rPr>
      <t xml:space="preserve">AC 110~240V 50Гц; </t>
    </r>
    <r>
      <rPr>
        <sz val="10"/>
        <rFont val="Arial Narrow"/>
        <charset val="204"/>
      </rPr>
      <t>Возможность питания</t>
    </r>
    <r>
      <rPr>
        <b/>
        <sz val="10"/>
        <rFont val="Arial Narrow"/>
        <charset val="204"/>
      </rPr>
      <t xml:space="preserve"> DC 12V</t>
    </r>
    <r>
      <rPr>
        <sz val="10"/>
        <rFont val="Arial Narrow"/>
        <charset val="204"/>
      </rPr>
      <t xml:space="preserve"> (БП в комплект не входит); Корпус: Акрил/Пластик; Крепление: настенное (кронштейн в комплекте)</t>
    </r>
  </si>
  <si>
    <r>
      <rPr>
        <b/>
        <sz val="12"/>
        <color theme="1"/>
        <rFont val="Bahnschrift SemiBold SemiConden"/>
        <charset val="204"/>
      </rPr>
      <t xml:space="preserve">FX-HVD100T V3 
(НЕФРИТ 10B)
</t>
    </r>
    <r>
      <rPr>
        <b/>
        <sz val="12"/>
        <color theme="9" tint="-0.249977111117893"/>
        <rFont val="Bahnschrift SemiBold SemiConden"/>
        <charset val="204"/>
      </rPr>
      <t>EOL</t>
    </r>
    <r>
      <rPr>
        <b/>
        <sz val="12"/>
        <color theme="1"/>
        <rFont val="Bahnschrift SemiBold SemiConden"/>
        <charset val="204"/>
      </rPr>
      <t xml:space="preserve">
</t>
    </r>
    <r>
      <rPr>
        <b/>
        <sz val="12"/>
        <color rgb="FFFF0000"/>
        <rFont val="Bahnschrift SemiBold SemiConden"/>
        <charset val="204"/>
      </rPr>
      <t>РАСПРОДАЖА</t>
    </r>
  </si>
  <si>
    <r>
      <rPr>
        <b/>
        <i/>
        <sz val="10"/>
        <rFont val="Arial Narrow"/>
        <charset val="204"/>
      </rPr>
      <t>FX-HVD100T (НЕФРИТ 10B): 1080P Видеодомофон:</t>
    </r>
    <r>
      <rPr>
        <b/>
        <sz val="10"/>
        <rFont val="Arial Narrow"/>
        <charset val="204"/>
      </rPr>
      <t xml:space="preserve"> touch screen:</t>
    </r>
    <r>
      <rPr>
        <sz val="10"/>
        <rFont val="Arial Narrow"/>
        <charset val="204"/>
      </rPr>
      <t xml:space="preserve"> </t>
    </r>
    <r>
      <rPr>
        <b/>
        <sz val="10"/>
        <color theme="9" tint="-0.249977111117893"/>
        <rFont val="Arial Narrow"/>
        <charset val="204"/>
      </rPr>
      <t>10,1” IPS, угол обзора 178°</t>
    </r>
    <r>
      <rPr>
        <sz val="10"/>
        <color rgb="FFC00000"/>
        <rFont val="Arial Narrow"/>
        <charset val="204"/>
      </rPr>
      <t xml:space="preserve">; </t>
    </r>
    <r>
      <rPr>
        <sz val="10"/>
        <rFont val="Arial Narrow"/>
        <charset val="204"/>
      </rPr>
      <t xml:space="preserve">Разрешение: </t>
    </r>
    <r>
      <rPr>
        <b/>
        <sz val="10"/>
        <rFont val="Arial Narrow"/>
        <charset val="204"/>
      </rPr>
      <t>1024×600</t>
    </r>
    <r>
      <rPr>
        <sz val="10"/>
        <rFont val="Arial Narrow"/>
        <charset val="204"/>
      </rPr>
      <t xml:space="preserve">; Яркость: 400 кд/см2; Одновременная поддержка стандартов видео </t>
    </r>
    <r>
      <rPr>
        <b/>
        <sz val="10"/>
        <rFont val="Arial Narrow"/>
        <charset val="204"/>
      </rPr>
      <t>1080p/720p (TVI/CVI/AHD)</t>
    </r>
    <r>
      <rPr>
        <sz val="10"/>
        <rFont val="Arial Narrow"/>
        <charset val="204"/>
      </rPr>
      <t xml:space="preserve"> и CVBS (960H); </t>
    </r>
    <r>
      <rPr>
        <b/>
        <sz val="10"/>
        <rFont val="Arial Narrow"/>
        <charset val="204"/>
      </rPr>
      <t>Адресный интерком до 6-и мониторов</t>
    </r>
    <r>
      <rPr>
        <sz val="10"/>
        <rFont val="Arial Narrow"/>
        <charset val="204"/>
      </rPr>
      <t xml:space="preserve">; Поддержка 2-х четырех проводных панели (1080p/720p/CVBS) + 2-е </t>
    </r>
    <r>
      <rPr>
        <b/>
        <sz val="10"/>
        <rFont val="Arial Narrow"/>
        <charset val="204"/>
      </rPr>
      <t>MHD</t>
    </r>
    <r>
      <rPr>
        <sz val="10"/>
        <rFont val="Arial Narrow"/>
        <charset val="204"/>
      </rPr>
      <t xml:space="preserve"> камеры (1080p/720p/CVBS); Поддержка SD карт до</t>
    </r>
    <r>
      <rPr>
        <b/>
        <sz val="10"/>
        <rFont val="Arial Narrow"/>
        <charset val="204"/>
      </rPr>
      <t xml:space="preserve"> 32Гб</t>
    </r>
    <r>
      <rPr>
        <sz val="10"/>
        <rFont val="Arial Narrow"/>
        <charset val="204"/>
      </rPr>
      <t>, для записи</t>
    </r>
    <r>
      <rPr>
        <b/>
        <sz val="10"/>
        <rFont val="Arial Narrow"/>
        <charset val="204"/>
      </rPr>
      <t xml:space="preserve"> видео</t>
    </r>
    <r>
      <rPr>
        <sz val="10"/>
        <rFont val="Arial Narrow"/>
        <charset val="204"/>
      </rPr>
      <t xml:space="preserve">; Фоторамка; Часы; Детектор движения; Функция автоответчика; Функция </t>
    </r>
    <r>
      <rPr>
        <b/>
        <sz val="10"/>
        <rFont val="Arial Narrow"/>
        <charset val="204"/>
      </rPr>
      <t>"Монитор"</t>
    </r>
    <r>
      <rPr>
        <sz val="10"/>
        <rFont val="Arial Narrow"/>
        <charset val="204"/>
      </rPr>
      <t xml:space="preserve"> без отключения экрана; Питание: </t>
    </r>
    <r>
      <rPr>
        <b/>
        <sz val="10"/>
        <rFont val="Arial Narrow"/>
        <charset val="204"/>
      </rPr>
      <t xml:space="preserve">AC 110~240V 50Гц; </t>
    </r>
    <r>
      <rPr>
        <sz val="10"/>
        <rFont val="Arial Narrow"/>
        <charset val="204"/>
      </rPr>
      <t>Возможность питания</t>
    </r>
    <r>
      <rPr>
        <b/>
        <sz val="10"/>
        <rFont val="Arial Narrow"/>
        <charset val="204"/>
      </rPr>
      <t xml:space="preserve"> DC 12V</t>
    </r>
    <r>
      <rPr>
        <sz val="10"/>
        <rFont val="Arial Narrow"/>
        <charset val="204"/>
      </rPr>
      <t xml:space="preserve"> (БП в комплект не входит); Корпус: Алюминий/Стекло; Крепление: настенное (кронштейн в комплекте)</t>
    </r>
  </si>
  <si>
    <r>
      <rPr>
        <b/>
        <sz val="14"/>
        <color rgb="FFFFC000"/>
        <rFont val="Bahnschrift SemiBold SemiConden"/>
        <charset val="204"/>
      </rPr>
      <t>FOX</t>
    </r>
    <r>
      <rPr>
        <b/>
        <sz val="14"/>
        <color theme="0"/>
        <rFont val="Bahnschrift SemiBold SemiConden"/>
        <charset val="204"/>
      </rPr>
      <t xml:space="preserve"> 1080P/960P/720P/CVBS (AHD/TVI/CVI/CVBS) видеодомофоны комплекты</t>
    </r>
  </si>
  <si>
    <t>FX-VD5N-KIT
ОНИКС 5 
КОМПЛЕКТ</t>
  </si>
  <si>
    <r>
      <rPr>
        <b/>
        <sz val="10"/>
        <rFont val="Arial Narrow"/>
        <charset val="204"/>
      </rPr>
      <t>Комплект видеодомофона FX-VD5N-KIT (ОНИКС 5 КОМПЛЕКТ):</t>
    </r>
    <r>
      <rPr>
        <sz val="10"/>
        <rFont val="Arial Narrow"/>
        <charset val="204"/>
      </rPr>
      <t xml:space="preserve">
</t>
    </r>
    <r>
      <rPr>
        <b/>
        <i/>
        <sz val="10"/>
        <rFont val="Arial Narrow"/>
        <charset val="204"/>
      </rPr>
      <t>Видеодомофон FX-VD5N (ОНИКС 5)</t>
    </r>
    <r>
      <rPr>
        <sz val="10"/>
        <rFont val="Arial Narrow"/>
        <charset val="204"/>
      </rPr>
      <t xml:space="preserve">; Дисплей: </t>
    </r>
    <r>
      <rPr>
        <b/>
        <sz val="10"/>
        <rFont val="Arial Narrow"/>
        <charset val="204"/>
      </rPr>
      <t xml:space="preserve">4.3” </t>
    </r>
    <r>
      <rPr>
        <sz val="10"/>
        <rFont val="Arial Narrow"/>
        <charset val="204"/>
      </rPr>
      <t xml:space="preserve">TFT LCD; Разрешение: </t>
    </r>
    <r>
      <rPr>
        <b/>
        <sz val="10"/>
        <rFont val="Arial Narrow"/>
        <charset val="204"/>
      </rPr>
      <t>480×272;</t>
    </r>
    <r>
      <rPr>
        <sz val="10"/>
        <rFont val="Arial Narrow"/>
        <charset val="204"/>
      </rPr>
      <t xml:space="preserve"> Яркость: 400 кд/см2; Количество мониторов: </t>
    </r>
    <r>
      <rPr>
        <b/>
        <sz val="10"/>
        <rFont val="Arial Narrow"/>
        <charset val="204"/>
      </rPr>
      <t xml:space="preserve">до 2-x </t>
    </r>
    <r>
      <rPr>
        <sz val="10"/>
        <rFont val="Arial Narrow"/>
        <charset val="204"/>
      </rPr>
      <t xml:space="preserve">(Параллельно); Количество вызывных панелей: до </t>
    </r>
    <r>
      <rPr>
        <b/>
        <sz val="10"/>
        <rFont val="Arial Narrow"/>
        <charset val="204"/>
      </rPr>
      <t xml:space="preserve">2-х </t>
    </r>
    <r>
      <rPr>
        <sz val="10"/>
        <rFont val="Arial Narrow"/>
        <charset val="204"/>
      </rPr>
      <t xml:space="preserve">четырех проводных панелей; Питание: </t>
    </r>
    <r>
      <rPr>
        <b/>
        <sz val="10"/>
        <rFont val="Arial Narrow"/>
        <charset val="204"/>
      </rPr>
      <t>AC 110~240V 50Гц</t>
    </r>
    <r>
      <rPr>
        <sz val="10"/>
        <rFont val="Arial Narrow"/>
        <charset val="204"/>
      </rPr>
      <t>; Видео выход; Питание</t>
    </r>
    <r>
      <rPr>
        <b/>
        <sz val="10"/>
        <rFont val="Arial Narrow"/>
        <charset val="204"/>
      </rPr>
      <t xml:space="preserve"> DC 12V</t>
    </r>
    <r>
      <rPr>
        <sz val="10"/>
        <rFont val="Arial Narrow"/>
        <charset val="204"/>
      </rPr>
      <t xml:space="preserve">  выход; Цвет корпуса: белый; Крепление: настенное (кронштейн в комплекте); Рабочая температура: -10°С…+50°С; Габаритные размеры: 120х172х20мм.
</t>
    </r>
    <r>
      <rPr>
        <b/>
        <i/>
        <sz val="10"/>
        <rFont val="Arial Narrow"/>
        <charset val="204"/>
      </rPr>
      <t>Панель 4-х проводная уличная: FX-CP7 (Медь)</t>
    </r>
    <r>
      <rPr>
        <sz val="10"/>
        <rFont val="Arial Narrow"/>
        <charset val="204"/>
      </rPr>
      <t xml:space="preserve">: Разрешение камеры: </t>
    </r>
    <r>
      <rPr>
        <b/>
        <sz val="10"/>
        <rFont val="Arial Narrow"/>
        <charset val="204"/>
      </rPr>
      <t>700 ТВЛ</t>
    </r>
    <r>
      <rPr>
        <sz val="10"/>
        <rFont val="Arial Narrow"/>
        <charset val="204"/>
      </rPr>
      <t>; ИК-подсветка: III ИК диода с углом излучения 60° и дальностью до 5-и метров; Питание: DC 12V от монитора; Управление замком на панели (реле); Крепление: накладное; Козырек и Уголок в комплекте; Рабочая температура: -45°С…+50°С; Габаритные размеры: 130x40x23 мм</t>
    </r>
  </si>
  <si>
    <t>FX-VD5E-KIT
САПФИР 5 КОМПЛЕКТ</t>
  </si>
  <si>
    <r>
      <rPr>
        <b/>
        <sz val="10"/>
        <rFont val="Arial Narrow"/>
        <charset val="204"/>
      </rPr>
      <t>Комплект видеодомофона FX-VD5E-KIT (САПФИР 5 КОМПЛЕКТ):</t>
    </r>
    <r>
      <rPr>
        <sz val="10"/>
        <rFont val="Arial Narrow"/>
        <charset val="204"/>
      </rPr>
      <t xml:space="preserve">
</t>
    </r>
    <r>
      <rPr>
        <b/>
        <i/>
        <sz val="10"/>
        <rFont val="Arial Narrow"/>
        <charset val="204"/>
      </rPr>
      <t>Видеодомофон FX-VD5E (САПФИР 5)</t>
    </r>
    <r>
      <rPr>
        <sz val="10"/>
        <rFont val="Arial Narrow"/>
        <charset val="204"/>
      </rPr>
      <t xml:space="preserve">; Дисплей: </t>
    </r>
    <r>
      <rPr>
        <b/>
        <sz val="10"/>
        <rFont val="Arial Narrow"/>
        <charset val="204"/>
      </rPr>
      <t>4.3”</t>
    </r>
    <r>
      <rPr>
        <b/>
        <sz val="10"/>
        <color rgb="FFFF0000"/>
        <rFont val="Arial Narrow"/>
        <charset val="204"/>
      </rPr>
      <t xml:space="preserve"> </t>
    </r>
    <r>
      <rPr>
        <b/>
        <sz val="10"/>
        <color theme="9" tint="-0.249977111117893"/>
        <rFont val="Arial Narrow"/>
        <charset val="204"/>
      </rPr>
      <t>IPS LCD</t>
    </r>
    <r>
      <rPr>
        <sz val="10"/>
        <rFont val="Arial Narrow"/>
        <charset val="204"/>
      </rPr>
      <t xml:space="preserve">; Разрешение: </t>
    </r>
    <r>
      <rPr>
        <b/>
        <sz val="10"/>
        <rFont val="Arial Narrow"/>
        <charset val="204"/>
      </rPr>
      <t>480×272;</t>
    </r>
    <r>
      <rPr>
        <sz val="10"/>
        <rFont val="Arial Narrow"/>
        <charset val="204"/>
      </rPr>
      <t xml:space="preserve"> Яркость: 400 кд/см2; Количество мониторов: </t>
    </r>
    <r>
      <rPr>
        <b/>
        <sz val="10"/>
        <rFont val="Arial Narrow"/>
        <charset val="204"/>
      </rPr>
      <t xml:space="preserve">до 2-x </t>
    </r>
    <r>
      <rPr>
        <sz val="10"/>
        <rFont val="Arial Narrow"/>
        <charset val="204"/>
      </rPr>
      <t>(</t>
    </r>
    <r>
      <rPr>
        <u/>
        <sz val="10"/>
        <rFont val="Arial Narrow"/>
        <charset val="204"/>
      </rPr>
      <t>Интерком с Сапфир 5</t>
    </r>
    <r>
      <rPr>
        <sz val="10"/>
        <rFont val="Arial Narrow"/>
        <charset val="204"/>
      </rPr>
      <t xml:space="preserve">); Количество вызывных панелей: до </t>
    </r>
    <r>
      <rPr>
        <b/>
        <sz val="10"/>
        <rFont val="Arial Narrow"/>
        <charset val="204"/>
      </rPr>
      <t xml:space="preserve">2-х </t>
    </r>
    <r>
      <rPr>
        <sz val="10"/>
        <rFont val="Arial Narrow"/>
        <charset val="204"/>
      </rPr>
      <t xml:space="preserve">четырех проводных панелей; Питание: </t>
    </r>
    <r>
      <rPr>
        <b/>
        <sz val="10"/>
        <rFont val="Arial Narrow"/>
        <charset val="204"/>
      </rPr>
      <t>AC 110~240V 50Гц</t>
    </r>
    <r>
      <rPr>
        <sz val="10"/>
        <rFont val="Arial Narrow"/>
        <charset val="204"/>
      </rPr>
      <t xml:space="preserve">; Видео выход; Кнопка </t>
    </r>
    <r>
      <rPr>
        <b/>
        <sz val="10"/>
        <rFont val="Arial Narrow"/>
        <charset val="204"/>
      </rPr>
      <t xml:space="preserve">ВЫКЛ </t>
    </r>
    <r>
      <rPr>
        <sz val="10"/>
        <rFont val="Arial Narrow"/>
        <charset val="204"/>
      </rPr>
      <t>звука, Питание</t>
    </r>
    <r>
      <rPr>
        <b/>
        <sz val="10"/>
        <rFont val="Arial Narrow"/>
        <charset val="204"/>
      </rPr>
      <t xml:space="preserve"> DC 12V</t>
    </r>
    <r>
      <rPr>
        <sz val="10"/>
        <rFont val="Arial Narrow"/>
        <charset val="204"/>
      </rPr>
      <t xml:space="preserve">  выход; Цвет корпуса: белый; Крепление: настенное (кронштейн в комплекте); Рабочая температура: -10°С…+50°С; Габаритные размеры: 170х144х20мм
</t>
    </r>
    <r>
      <rPr>
        <b/>
        <i/>
        <sz val="10"/>
        <rFont val="Arial Narrow"/>
        <charset val="204"/>
      </rPr>
      <t>Панель 4-х проводная уличная: FX-CP7 (Медь)</t>
    </r>
    <r>
      <rPr>
        <sz val="10"/>
        <rFont val="Arial Narrow"/>
        <charset val="204"/>
      </rPr>
      <t xml:space="preserve">: Разрешение камеры: </t>
    </r>
    <r>
      <rPr>
        <b/>
        <sz val="10"/>
        <rFont val="Arial Narrow"/>
        <charset val="204"/>
      </rPr>
      <t>700 ТВЛ</t>
    </r>
    <r>
      <rPr>
        <sz val="10"/>
        <rFont val="Arial Narrow"/>
        <charset val="204"/>
      </rPr>
      <t>; ИК-подсветка: III ИК диода с углом излучения 60° и дальностью до 5-и метров; Питание: DC 12V от монитора; Управление замком на панели (реле); Крепление: накладное; Козырек и Уголок в комплекте; Рабочая температура: -45°С…+50°С; Габаритные размеры: 130x40x23мм</t>
    </r>
  </si>
  <si>
    <t>FX-VD5S-KIT
АГАТ 5B/W 
КОМПЛЕКТ (FX-CP8)</t>
  </si>
  <si>
    <r>
      <rPr>
        <b/>
        <sz val="10"/>
        <rFont val="Arial Narrow"/>
        <charset val="204"/>
      </rPr>
      <t>Комплект видеодомофона FX-VD5S-KIT (АГАТ 5 КОМПЛЕКТ):</t>
    </r>
    <r>
      <rPr>
        <sz val="10"/>
        <rFont val="Arial Narrow"/>
        <charset val="204"/>
      </rPr>
      <t xml:space="preserve">
</t>
    </r>
    <r>
      <rPr>
        <b/>
        <i/>
        <sz val="10"/>
        <rFont val="Arial Narrow"/>
        <charset val="204"/>
      </rPr>
      <t>Видеодомофон FX-VD5S (АГАТ 5)</t>
    </r>
    <r>
      <rPr>
        <sz val="10"/>
        <rFont val="Arial Narrow"/>
        <charset val="204"/>
      </rPr>
      <t xml:space="preserve">; Дисплей: 4.3” </t>
    </r>
    <r>
      <rPr>
        <b/>
        <sz val="10"/>
        <color theme="9" tint="-0.249977111117893"/>
        <rFont val="Arial Narrow"/>
        <charset val="204"/>
      </rPr>
      <t>IPS LCD</t>
    </r>
    <r>
      <rPr>
        <sz val="10"/>
        <rFont val="Arial Narrow"/>
        <charset val="204"/>
      </rPr>
      <t xml:space="preserve">; Разрешение: 480×272; Яркость: 400 кд/см2; Количество мониторов: до 6-и (Интерком); </t>
    </r>
    <r>
      <rPr>
        <b/>
        <sz val="10"/>
        <color theme="9" tint="-0.249977111117893"/>
        <rFont val="Arial Narrow"/>
        <charset val="204"/>
      </rPr>
      <t>16-ть полифонических мелодий</t>
    </r>
    <r>
      <rPr>
        <sz val="10"/>
        <rFont val="Arial Narrow"/>
        <charset val="204"/>
      </rPr>
      <t xml:space="preserve">, Количество вызывных панелей: до 2-х четырех проводных панелей; Питание: AC 110~240V 50Гц; Видео выход; Питание DC 12V  выход; Вкл / Выкл 5В, Цвет корпуса: ЧЕРНЫЙ / БЕЛЫЙ; Крепление: настенное (кронштейн в комплекте); Рабочая температура: -10°С…+50°С; Габаритные размеры: 170х144х20мм
</t>
    </r>
    <r>
      <rPr>
        <b/>
        <i/>
        <sz val="10"/>
        <rFont val="Arial Narrow"/>
        <charset val="204"/>
      </rPr>
      <t>Панель 4-х проводная уличная панель:</t>
    </r>
    <r>
      <rPr>
        <b/>
        <i/>
        <sz val="10"/>
        <color theme="9" tint="-0.249977111117893"/>
        <rFont val="Arial Narrow"/>
        <charset val="204"/>
      </rPr>
      <t xml:space="preserve"> </t>
    </r>
    <r>
      <rPr>
        <b/>
        <sz val="10"/>
        <color theme="9" tint="-0.249977111117893"/>
        <rFont val="Arial Narrow"/>
        <charset val="204"/>
      </rPr>
      <t>FX-CP8 (Медь)</t>
    </r>
    <r>
      <rPr>
        <sz val="10"/>
        <rFont val="Arial Narrow"/>
        <charset val="204"/>
      </rPr>
      <t xml:space="preserve">: </t>
    </r>
    <r>
      <rPr>
        <b/>
        <sz val="10"/>
        <rFont val="Arial Narrow"/>
        <charset val="204"/>
      </rPr>
      <t>1/3" PIXEL+ PC1099K</t>
    </r>
    <r>
      <rPr>
        <sz val="10"/>
        <rFont val="Arial Narrow"/>
        <charset val="204"/>
      </rPr>
      <t xml:space="preserve"> , Разрешение: </t>
    </r>
    <r>
      <rPr>
        <b/>
        <sz val="10"/>
        <color theme="9" tint="-0.249977111117893"/>
        <rFont val="Arial Narrow"/>
        <charset val="204"/>
      </rPr>
      <t>960 ТВЛ</t>
    </r>
    <r>
      <rPr>
        <sz val="10"/>
        <rFont val="Arial Narrow"/>
        <charset val="204"/>
      </rPr>
      <t xml:space="preserve">; Объектив 3.7mm, </t>
    </r>
    <r>
      <rPr>
        <b/>
        <sz val="10"/>
        <rFont val="Arial Narrow"/>
        <charset val="204"/>
      </rPr>
      <t>Угол обзора 85</t>
    </r>
    <r>
      <rPr>
        <sz val="10"/>
        <rFont val="Arial Narrow"/>
        <charset val="204"/>
      </rPr>
      <t>°; ИК-подсветка: до 5-и метров; Питание: DC 12V от монитора; Управление двумя типами замков: NO / NC; Пыле- Влаго- защитная мембрана; Крепление: накладное; Козырек и Уголок в комплекте; Рабочая температура: -45°С…+50°С; Габаритные размеры: 130x40x23 мм</t>
    </r>
  </si>
  <si>
    <r>
      <rPr>
        <b/>
        <sz val="12"/>
        <rFont val="Bahnschrift SemiBold SemiConden"/>
        <charset val="204"/>
      </rPr>
      <t xml:space="preserve">FX-VD70N-KIT
ЯНТАРЬ 7A/W КОМПЛЕКТ (FX-CP8)
</t>
    </r>
    <r>
      <rPr>
        <b/>
        <sz val="12"/>
        <color theme="9" tint="-0.249977111117893"/>
        <rFont val="Bahnschrift SemiBold SemiConden"/>
        <charset val="204"/>
      </rPr>
      <t>НОВИНКА</t>
    </r>
    <r>
      <rPr>
        <b/>
        <sz val="12"/>
        <rFont val="Bahnschrift SemiBold SemiConden"/>
        <charset val="204"/>
      </rPr>
      <t xml:space="preserve">
</t>
    </r>
  </si>
  <si>
    <r>
      <rPr>
        <b/>
        <sz val="10"/>
        <rFont val="Arial Narrow"/>
        <charset val="204"/>
      </rPr>
      <t>Комплект видеодомофона FX-VD70N-KIT (ЯНТАРЬ 7 КОМПЛЕКТ):</t>
    </r>
    <r>
      <rPr>
        <sz val="10"/>
        <rFont val="Arial Narrow"/>
        <charset val="204"/>
      </rPr>
      <t xml:space="preserve">
</t>
    </r>
    <r>
      <rPr>
        <b/>
        <i/>
        <sz val="10"/>
        <rFont val="Arial Narrow"/>
        <charset val="204"/>
      </rPr>
      <t>FX-VD70N (ЯНТАРЬ 7A) | FX-VD70N (ЯНТАРЬ 7W)</t>
    </r>
    <r>
      <rPr>
        <sz val="10"/>
        <rFont val="Arial Narrow"/>
        <charset val="204"/>
      </rPr>
      <t xml:space="preserve">; Дисплей: 7” TFT LCD; Разрешение: </t>
    </r>
    <r>
      <rPr>
        <b/>
        <sz val="10"/>
        <color theme="9" tint="-0.249977111117893"/>
        <rFont val="Arial Narrow"/>
        <charset val="204"/>
      </rPr>
      <t>1024×600</t>
    </r>
    <r>
      <rPr>
        <sz val="10"/>
        <rFont val="Arial Narrow"/>
        <charset val="204"/>
      </rPr>
      <t xml:space="preserve">; Яркость: 400 кд/см2; </t>
    </r>
    <r>
      <rPr>
        <b/>
        <sz val="10"/>
        <rFont val="Arial Narrow"/>
        <charset val="204"/>
      </rPr>
      <t>Адресный интерком до 6-и мониторов</t>
    </r>
    <r>
      <rPr>
        <sz val="10"/>
        <rFont val="Arial Narrow"/>
        <charset val="204"/>
      </rPr>
      <t xml:space="preserve">; Количество вызывных панелей: до 2-х четырех проводных панелей + 2-е CVBS камеры; </t>
    </r>
    <r>
      <rPr>
        <b/>
        <sz val="10"/>
        <color theme="9" tint="-0.249977111117893"/>
        <rFont val="Arial Narrow"/>
        <charset val="204"/>
      </rPr>
      <t>Поддержка SD карт до 32Гб</t>
    </r>
    <r>
      <rPr>
        <sz val="10"/>
        <rFont val="Arial Narrow"/>
        <charset val="204"/>
      </rPr>
      <t xml:space="preserve">; Питание: AC 110~240V 50Гц; Видео выход; Возможность питание DC 12V; Цвет корпуса: ГРАФИТ / БЕЛЫЙ; Крепление: настенное (кронштейн в комплекте); Рабочая температура: -10°С…+50°С; Габаритные размеры: 220х133х20мм
</t>
    </r>
    <r>
      <rPr>
        <b/>
        <i/>
        <sz val="10"/>
        <rFont val="Arial Narrow"/>
        <charset val="204"/>
      </rPr>
      <t xml:space="preserve">Панель 4-х проводная уличная панель: </t>
    </r>
    <r>
      <rPr>
        <b/>
        <sz val="10"/>
        <color theme="9" tint="-0.249977111117893"/>
        <rFont val="Arial Narrow"/>
        <charset val="204"/>
      </rPr>
      <t>FX-CP8 (Медь)</t>
    </r>
    <r>
      <rPr>
        <sz val="10"/>
        <rFont val="Arial Narrow"/>
        <charset val="204"/>
      </rPr>
      <t xml:space="preserve">: </t>
    </r>
    <r>
      <rPr>
        <b/>
        <sz val="10"/>
        <rFont val="Arial Narrow"/>
        <charset val="204"/>
      </rPr>
      <t>1/3" PIXEL+ PC1099K</t>
    </r>
    <r>
      <rPr>
        <sz val="10"/>
        <rFont val="Arial Narrow"/>
        <charset val="204"/>
      </rPr>
      <t xml:space="preserve"> , Разрешение: </t>
    </r>
    <r>
      <rPr>
        <b/>
        <sz val="10"/>
        <color theme="9" tint="-0.249977111117893"/>
        <rFont val="Arial Narrow"/>
        <charset val="204"/>
      </rPr>
      <t>960 ТВЛ</t>
    </r>
    <r>
      <rPr>
        <sz val="10"/>
        <rFont val="Arial Narrow"/>
        <charset val="204"/>
      </rPr>
      <t xml:space="preserve">; Объектив 3.7mm, </t>
    </r>
    <r>
      <rPr>
        <b/>
        <sz val="10"/>
        <rFont val="Arial Narrow"/>
        <charset val="204"/>
      </rPr>
      <t>Угол обзора 85°</t>
    </r>
    <r>
      <rPr>
        <sz val="10"/>
        <rFont val="Arial Narrow"/>
        <charset val="204"/>
      </rPr>
      <t>; ИК-подсветка: до 5-и метров; Питание: DC 12V от монитора; Управление двумя типами замков: NO / NC; Пыле- Влаго- защитная мембрана; Крепление: накладное; Козырек и Уголок в комплекте; Рабочая температура: -45°С…+50°С; Габаритные размеры: 130x40x23 мм</t>
    </r>
  </si>
  <si>
    <t xml:space="preserve">FX-VD7L-KIT
ЕЛЬ 7B/W 
КОМПЛЕКТ (FX-CP7)
</t>
  </si>
  <si>
    <r>
      <rPr>
        <b/>
        <sz val="10"/>
        <rFont val="Arial Narrow"/>
        <charset val="204"/>
      </rPr>
      <t>Комплект видеодомофона FX-VD7L-KIT (ЕЛЬ 7 КОМПЛЕКТ):</t>
    </r>
    <r>
      <rPr>
        <sz val="10"/>
        <rFont val="Arial Narrow"/>
        <charset val="204"/>
      </rPr>
      <t xml:space="preserve">
</t>
    </r>
    <r>
      <rPr>
        <b/>
        <i/>
        <sz val="10"/>
        <rFont val="Arial Narrow"/>
        <charset val="204"/>
      </rPr>
      <t>Видеодомофон FX-VD7L (ЕЛЬ 7);</t>
    </r>
    <r>
      <rPr>
        <i/>
        <sz val="10"/>
        <rFont val="Arial Narrow"/>
        <charset val="204"/>
      </rPr>
      <t xml:space="preserve"> Дисплей: 7” TFT LCD; Разрешение: 1024×600; Яркость: 600 кд/см2; Одновременная поддержка стандартов видео 1080p/720p (TVI/CVI/AHD) и CVBS (960H); Интерком до 4-х мониторов; Поддержка 2-х четырех проводных панели (1080p/720p/CVBS) + 2-е MHD камеры (1080p/720p/CVBS); Питание: AC 110~240V 50Гц; Видео выход; Питание DC 12V  выход; Цвет корпуса: Белый / Черный; Крепление: настенное (кронштейн в комплекте); Рабочая температура: -10°С…+50°С; Габаритные размеры: 220х133х20мм</t>
    </r>
    <r>
      <rPr>
        <sz val="10"/>
        <rFont val="Arial Narrow"/>
        <charset val="204"/>
      </rPr>
      <t xml:space="preserve">
</t>
    </r>
    <r>
      <rPr>
        <b/>
        <i/>
        <sz val="10"/>
        <rFont val="Arial Narrow"/>
        <charset val="204"/>
      </rPr>
      <t>Панель 4-х проводная уличная: FX-CP7 (МЕДЬ)</t>
    </r>
    <r>
      <rPr>
        <i/>
        <sz val="10"/>
        <rFont val="Arial Narrow"/>
        <charset val="204"/>
      </rPr>
      <t xml:space="preserve">:Разрешение камеры: </t>
    </r>
    <r>
      <rPr>
        <b/>
        <i/>
        <sz val="10"/>
        <rFont val="Arial Narrow"/>
        <charset val="204"/>
      </rPr>
      <t>700твл</t>
    </r>
    <r>
      <rPr>
        <i/>
        <sz val="10"/>
        <rFont val="Arial Narrow"/>
        <charset val="204"/>
      </rPr>
      <t>; ИК-подсветка: до 5-и метров; ИК фильтр; Угол 60°; Питание: DC 12V от монитора; Управление замком на панели; Крепление: накладное; Козырек и Уголок в комплекте; Рабочая температура: -45°С…+50°С;</t>
    </r>
  </si>
  <si>
    <r>
      <rPr>
        <b/>
        <sz val="12"/>
        <rFont val="Bahnschrift SemiBold SemiConden"/>
        <charset val="204"/>
      </rPr>
      <t xml:space="preserve">FX-HVD70С-KIT
ФИАНИТ 7A/W КОМПЛЕКТ (FX-CP8)
</t>
    </r>
    <r>
      <rPr>
        <b/>
        <sz val="12"/>
        <color theme="9" tint="-0.249977111117893"/>
        <rFont val="Bahnschrift SemiBold SemiConden"/>
        <charset val="204"/>
      </rPr>
      <t>НОВИНКА</t>
    </r>
    <r>
      <rPr>
        <b/>
        <sz val="12"/>
        <rFont val="Bahnschrift SemiBold SemiConden"/>
        <charset val="204"/>
      </rPr>
      <t xml:space="preserve">
</t>
    </r>
  </si>
  <si>
    <r>
      <rPr>
        <b/>
        <sz val="10"/>
        <rFont val="Arial Narrow"/>
        <charset val="204"/>
      </rPr>
      <t>Комплект видеодомофона FX-HVD7С-KIT (ФИАНИТ 7 КОМПЛЕКТ):</t>
    </r>
    <r>
      <rPr>
        <sz val="10"/>
        <rFont val="Arial Narrow"/>
        <charset val="204"/>
      </rPr>
      <t xml:space="preserve">
</t>
    </r>
    <r>
      <rPr>
        <b/>
        <sz val="10"/>
        <rFont val="Arial Narrow"/>
        <charset val="204"/>
      </rPr>
      <t>FX-HVD70С (ФИАНИТ 7A) | FX-HVD70С (ФИАНИТ 7W)</t>
    </r>
    <r>
      <rPr>
        <sz val="10"/>
        <rFont val="Arial Narrow"/>
        <charset val="204"/>
      </rPr>
      <t xml:space="preserve">: </t>
    </r>
    <r>
      <rPr>
        <b/>
        <sz val="10"/>
        <color theme="9" tint="-0.249977111117893"/>
        <rFont val="Arial Narrow"/>
        <charset val="204"/>
      </rPr>
      <t>1080P</t>
    </r>
    <r>
      <rPr>
        <sz val="10"/>
        <rFont val="Arial Narrow"/>
        <charset val="204"/>
      </rPr>
      <t xml:space="preserve"> Видеодомофон: Дисплей: 7” NT Film; Разрешение: </t>
    </r>
    <r>
      <rPr>
        <b/>
        <sz val="10"/>
        <rFont val="Arial Narrow"/>
        <charset val="204"/>
      </rPr>
      <t>1024×600</t>
    </r>
    <r>
      <rPr>
        <sz val="10"/>
        <rFont val="Arial Narrow"/>
        <charset val="204"/>
      </rPr>
      <t xml:space="preserve">; Яркость: 600 кд/см2; Поддержка 1080p/720p (TVI/CVI/AHD) и CVBS (960H); </t>
    </r>
    <r>
      <rPr>
        <b/>
        <sz val="10"/>
        <rFont val="Arial Narrow"/>
        <charset val="204"/>
      </rPr>
      <t>Адресный интерком до 6-и мониторов</t>
    </r>
    <r>
      <rPr>
        <sz val="10"/>
        <rFont val="Arial Narrow"/>
        <charset val="204"/>
      </rPr>
      <t xml:space="preserve">; Поддержка 2-х панелей (1080p/720p/CVBS) + 2-е MHD камеры (1080p/720p/CVBS); Поддержка SD карт до </t>
    </r>
    <r>
      <rPr>
        <b/>
        <sz val="10"/>
        <rFont val="Arial Narrow"/>
        <charset val="204"/>
      </rPr>
      <t>64Гб</t>
    </r>
    <r>
      <rPr>
        <sz val="10"/>
        <rFont val="Arial Narrow"/>
        <charset val="204"/>
      </rPr>
      <t xml:space="preserve">; Фоторамка; Часы; </t>
    </r>
    <r>
      <rPr>
        <b/>
        <sz val="10"/>
        <rFont val="Arial Narrow"/>
        <charset val="204"/>
      </rPr>
      <t>Детектор движения</t>
    </r>
    <r>
      <rPr>
        <sz val="10"/>
        <rFont val="Arial Narrow"/>
        <charset val="204"/>
      </rPr>
      <t xml:space="preserve">; Функция автоответчика; Питание: AC 110~240V 50Гц; Возможность питания DC 12V; Цвет корпуса: ГРАФИТ / БЕЛЫЙ; Крепление: настенное; Рабочая температура: -10°С…+50°С; Габаритные размеры: 220х133х20мм
</t>
    </r>
    <r>
      <rPr>
        <b/>
        <i/>
        <sz val="10"/>
        <rFont val="Arial Narrow"/>
        <charset val="204"/>
      </rPr>
      <t xml:space="preserve">Панель 4-х проводная уличная панель: </t>
    </r>
    <r>
      <rPr>
        <b/>
        <sz val="10"/>
        <color theme="9" tint="-0.249977111117893"/>
        <rFont val="Arial Narrow"/>
        <charset val="204"/>
      </rPr>
      <t>FX-CP8 (Медь)</t>
    </r>
    <r>
      <rPr>
        <sz val="10"/>
        <rFont val="Arial Narrow"/>
        <charset val="204"/>
      </rPr>
      <t xml:space="preserve">: </t>
    </r>
    <r>
      <rPr>
        <b/>
        <sz val="10"/>
        <rFont val="Arial Narrow"/>
        <charset val="204"/>
      </rPr>
      <t>1/3" PIXEL+ PC1099K</t>
    </r>
    <r>
      <rPr>
        <sz val="10"/>
        <rFont val="Arial Narrow"/>
        <charset val="204"/>
      </rPr>
      <t xml:space="preserve"> , Разрешение: </t>
    </r>
    <r>
      <rPr>
        <b/>
        <sz val="10"/>
        <color theme="9" tint="-0.249977111117893"/>
        <rFont val="Arial Narrow"/>
        <charset val="204"/>
      </rPr>
      <t>960 ТВЛ</t>
    </r>
    <r>
      <rPr>
        <sz val="10"/>
        <rFont val="Arial Narrow"/>
        <charset val="204"/>
      </rPr>
      <t xml:space="preserve">; Объектив 3.7mm, </t>
    </r>
    <r>
      <rPr>
        <b/>
        <sz val="10"/>
        <rFont val="Arial Narrow"/>
        <charset val="204"/>
      </rPr>
      <t>Угол обзора 85°</t>
    </r>
    <r>
      <rPr>
        <sz val="10"/>
        <rFont val="Arial Narrow"/>
        <charset val="204"/>
      </rPr>
      <t>; ИК-подсветка: до 5-и метров; Питание: DC 12V от монитора; Управление двумя типами замков: NO / NC; Пыле- Влаго- защитная мембрана; Крепление: накладное; Козырек и Уголок в комплекте; Рабочая температура: -45°С…+50°С; Габаритные размеры: 130x40x23 мм</t>
    </r>
  </si>
  <si>
    <r>
      <rPr>
        <b/>
        <sz val="12"/>
        <color theme="1"/>
        <rFont val="Bahnschrift SemiBold SemiConden"/>
        <charset val="204"/>
      </rPr>
      <t xml:space="preserve">FX-HVD7U-KIT 
ТУЯ 7B/W
КОМПЛЕКТ (FX-CP9)
</t>
    </r>
    <r>
      <rPr>
        <b/>
        <sz val="12"/>
        <color theme="9" tint="-0.249977111117893"/>
        <rFont val="Bahnschrift SemiBold SemiConden"/>
        <charset val="204"/>
      </rPr>
      <t>EOL</t>
    </r>
  </si>
  <si>
    <r>
      <rPr>
        <b/>
        <i/>
        <sz val="10"/>
        <rFont val="Arial Narrow"/>
        <charset val="204"/>
      </rPr>
      <t>FX-HVD7U-KIT (ТУЯ 7W КОМПЛЕКТ): 960P WIFI Видеодомофон</t>
    </r>
    <r>
      <rPr>
        <sz val="10"/>
        <rFont val="Arial Narrow"/>
        <charset val="204"/>
      </rPr>
      <t>:Дисплей: 7”</t>
    </r>
    <r>
      <rPr>
        <b/>
        <sz val="10"/>
        <rFont val="Arial Narrow"/>
        <charset val="204"/>
      </rPr>
      <t xml:space="preserve"> NT Film</t>
    </r>
    <r>
      <rPr>
        <sz val="10"/>
        <rFont val="Arial Narrow"/>
        <charset val="204"/>
      </rPr>
      <t xml:space="preserve">; Разрешение: </t>
    </r>
    <r>
      <rPr>
        <b/>
        <sz val="10"/>
        <rFont val="Arial Narrow"/>
        <charset val="204"/>
      </rPr>
      <t>1024×600</t>
    </r>
    <r>
      <rPr>
        <sz val="10"/>
        <rFont val="Arial Narrow"/>
        <charset val="204"/>
      </rPr>
      <t>; Яркость: 600 кд/см2; Одновременная поддержка стандартов видео</t>
    </r>
    <r>
      <rPr>
        <b/>
        <sz val="10"/>
        <rFont val="Arial Narrow"/>
        <charset val="204"/>
      </rPr>
      <t xml:space="preserve"> 960p/720p (TVI/CVI/AHD)</t>
    </r>
    <r>
      <rPr>
        <sz val="10"/>
        <rFont val="Arial Narrow"/>
        <charset val="204"/>
      </rPr>
      <t xml:space="preserve"> и CVBS (960H); </t>
    </r>
    <r>
      <rPr>
        <b/>
        <sz val="10"/>
        <rFont val="Arial Narrow"/>
        <charset val="204"/>
      </rPr>
      <t>Адресный интерком до 6-и мониторов серия ПРИРОДА</t>
    </r>
    <r>
      <rPr>
        <sz val="10"/>
        <rFont val="Arial Narrow"/>
        <charset val="204"/>
      </rPr>
      <t xml:space="preserve">; Поддержка 2-х четырех проводных панели (960p/720p/CVBS) + 2-е </t>
    </r>
    <r>
      <rPr>
        <b/>
        <sz val="10"/>
        <rFont val="Arial Narrow"/>
        <charset val="204"/>
      </rPr>
      <t>MHD</t>
    </r>
    <r>
      <rPr>
        <sz val="10"/>
        <rFont val="Arial Narrow"/>
        <charset val="204"/>
      </rPr>
      <t xml:space="preserve"> камеры (960p/720p/CVBS); Поддержка SD карт до </t>
    </r>
    <r>
      <rPr>
        <b/>
        <sz val="10"/>
        <rFont val="Arial Narrow"/>
        <charset val="204"/>
      </rPr>
      <t>32Гб</t>
    </r>
    <r>
      <rPr>
        <sz val="10"/>
        <rFont val="Arial Narrow"/>
        <charset val="204"/>
      </rPr>
      <t xml:space="preserve">, для записи видео; Фоторамка; Часы; Детектор движения; Функция автоответчика; Питание: </t>
    </r>
    <r>
      <rPr>
        <b/>
        <sz val="10"/>
        <rFont val="Arial Narrow"/>
        <charset val="204"/>
      </rPr>
      <t>AC 110~240V 50Гц</t>
    </r>
    <r>
      <rPr>
        <sz val="10"/>
        <rFont val="Arial Narrow"/>
        <charset val="204"/>
      </rPr>
      <t xml:space="preserve">; Возможность питания </t>
    </r>
    <r>
      <rPr>
        <b/>
        <sz val="10"/>
        <rFont val="Arial Narrow"/>
        <charset val="204"/>
      </rPr>
      <t>DC 12V</t>
    </r>
    <r>
      <rPr>
        <sz val="10"/>
        <rFont val="Arial Narrow"/>
        <charset val="204"/>
      </rPr>
      <t xml:space="preserve"> (БП в комплект не входит); Корпус: Акрил/Пластик; Крепление: настенное (кронштейн в комплекте).</t>
    </r>
    <r>
      <rPr>
        <b/>
        <sz val="10"/>
        <rFont val="Arial Narrow"/>
        <charset val="204"/>
      </rPr>
      <t xml:space="preserve"> Smart Life / Tuya Smart</t>
    </r>
    <r>
      <rPr>
        <sz val="10"/>
        <rFont val="Arial Narrow"/>
        <charset val="204"/>
      </rPr>
      <t xml:space="preserve">
</t>
    </r>
    <r>
      <rPr>
        <b/>
        <i/>
        <sz val="10"/>
        <rFont val="Arial Narrow"/>
        <charset val="204"/>
      </rPr>
      <t>Панель 4-х проводная уличная: FX-CP9 (МЕДЬ):</t>
    </r>
    <r>
      <rPr>
        <sz val="10"/>
        <rFont val="Arial Narrow"/>
        <charset val="204"/>
      </rPr>
      <t xml:space="preserve">Разрешение камеры: </t>
    </r>
    <r>
      <rPr>
        <b/>
        <sz val="10"/>
        <rFont val="Arial Narrow"/>
        <charset val="204"/>
      </rPr>
      <t>AHD 960P</t>
    </r>
    <r>
      <rPr>
        <sz val="10"/>
        <rFont val="Arial Narrow"/>
        <charset val="204"/>
      </rPr>
      <t xml:space="preserve">; ИК-подсветка: до 5-и метров; ИК фильтр; Угол 85°; Питание: DC 12V от монитора; Управление замком на панели; Крепление: накладное; Козырек и Уголок в комплекте; Рабочая температура: -45°С…+50°С;
</t>
    </r>
  </si>
  <si>
    <r>
      <rPr>
        <b/>
        <sz val="12"/>
        <color theme="1"/>
        <rFont val="Bahnschrift SemiBold SemiConden"/>
        <charset val="204"/>
      </rPr>
      <t xml:space="preserve">FX-HVD70U-KIT 
ТУЯ 7B/W
КОМП-Т (FX-CP40C)
</t>
    </r>
    <r>
      <rPr>
        <b/>
        <sz val="12"/>
        <color theme="9" tint="-0.249977111117893"/>
        <rFont val="Bahnschrift SemiBold SemiConden"/>
        <charset val="204"/>
      </rPr>
      <t>НОВИНКА</t>
    </r>
  </si>
  <si>
    <r>
      <rPr>
        <b/>
        <i/>
        <sz val="10"/>
        <rFont val="Arial Narrow"/>
        <charset val="204"/>
      </rPr>
      <t xml:space="preserve">FX-HVD70U-KIT (ТУЯ 7W КОМПЛЕКТ): </t>
    </r>
    <r>
      <rPr>
        <b/>
        <i/>
        <sz val="10"/>
        <color theme="9" tint="-0.249977111117893"/>
        <rFont val="Arial Narrow"/>
        <charset val="204"/>
      </rPr>
      <t>1080P</t>
    </r>
    <r>
      <rPr>
        <b/>
        <i/>
        <sz val="10"/>
        <rFont val="Arial Narrow"/>
        <charset val="204"/>
      </rPr>
      <t xml:space="preserve"> WIFI Видеодомофон</t>
    </r>
    <r>
      <rPr>
        <sz val="10"/>
        <rFont val="Arial Narrow"/>
        <charset val="204"/>
      </rPr>
      <t>: Дисплей: 7”</t>
    </r>
    <r>
      <rPr>
        <b/>
        <sz val="10"/>
        <rFont val="Arial Narrow"/>
        <charset val="204"/>
      </rPr>
      <t xml:space="preserve"> NT Film</t>
    </r>
    <r>
      <rPr>
        <sz val="10"/>
        <rFont val="Arial Narrow"/>
        <charset val="204"/>
      </rPr>
      <t xml:space="preserve">; Разрешение: </t>
    </r>
    <r>
      <rPr>
        <b/>
        <sz val="10"/>
        <rFont val="Arial Narrow"/>
        <charset val="204"/>
      </rPr>
      <t>1024×600</t>
    </r>
    <r>
      <rPr>
        <sz val="10"/>
        <rFont val="Arial Narrow"/>
        <charset val="204"/>
      </rPr>
      <t>; Яркость: 600 кд/см2; Одновременная поддержка стандартов видео</t>
    </r>
    <r>
      <rPr>
        <b/>
        <sz val="10"/>
        <rFont val="Arial Narrow"/>
        <charset val="204"/>
      </rPr>
      <t xml:space="preserve"> </t>
    </r>
    <r>
      <rPr>
        <b/>
        <sz val="10"/>
        <color theme="9" tint="-0.249977111117893"/>
        <rFont val="Arial Narrow"/>
        <charset val="204"/>
      </rPr>
      <t>1080p</t>
    </r>
    <r>
      <rPr>
        <b/>
        <sz val="10"/>
        <rFont val="Arial Narrow"/>
        <charset val="204"/>
      </rPr>
      <t>/720p (TVI/CVI/AHD)</t>
    </r>
    <r>
      <rPr>
        <sz val="10"/>
        <rFont val="Arial Narrow"/>
        <charset val="204"/>
      </rPr>
      <t xml:space="preserve"> и CVBS (960H); </t>
    </r>
    <r>
      <rPr>
        <b/>
        <sz val="10"/>
        <rFont val="Arial Narrow"/>
        <charset val="204"/>
      </rPr>
      <t xml:space="preserve">Адресный интерком до 6-и мониторов серия </t>
    </r>
    <r>
      <rPr>
        <b/>
        <sz val="10"/>
        <color rgb="FF00B050"/>
        <rFont val="Arial Narrow"/>
        <charset val="204"/>
      </rPr>
      <t>ПРИРОДА</t>
    </r>
    <r>
      <rPr>
        <sz val="10"/>
        <rFont val="Arial Narrow"/>
        <charset val="204"/>
      </rPr>
      <t xml:space="preserve">; Поддержка 2-х четырех проводных панели (1080p/720p/CVBS) + 2-е </t>
    </r>
    <r>
      <rPr>
        <b/>
        <sz val="10"/>
        <rFont val="Arial Narrow"/>
        <charset val="204"/>
      </rPr>
      <t>MHD</t>
    </r>
    <r>
      <rPr>
        <sz val="10"/>
        <rFont val="Arial Narrow"/>
        <charset val="204"/>
      </rPr>
      <t xml:space="preserve"> камеры (1080p/720p/CVBS); Поддержка SD карт до </t>
    </r>
    <r>
      <rPr>
        <b/>
        <sz val="10"/>
        <color rgb="FFC00000"/>
        <rFont val="Arial Narrow"/>
        <charset val="204"/>
      </rPr>
      <t>128Гб</t>
    </r>
    <r>
      <rPr>
        <sz val="10"/>
        <rFont val="Arial Narrow"/>
        <charset val="204"/>
      </rPr>
      <t xml:space="preserve">, для записи видео; Фоторамка; Часы; Детектор движения; Функция автоответчика; Питание: </t>
    </r>
    <r>
      <rPr>
        <b/>
        <sz val="10"/>
        <rFont val="Arial Narrow"/>
        <charset val="204"/>
      </rPr>
      <t>AC 110~240V 50Гц</t>
    </r>
    <r>
      <rPr>
        <sz val="10"/>
        <rFont val="Arial Narrow"/>
        <charset val="204"/>
      </rPr>
      <t xml:space="preserve">; Возможность питания </t>
    </r>
    <r>
      <rPr>
        <b/>
        <sz val="10"/>
        <rFont val="Arial Narrow"/>
        <charset val="204"/>
      </rPr>
      <t>DC 12V</t>
    </r>
    <r>
      <rPr>
        <sz val="10"/>
        <rFont val="Arial Narrow"/>
        <charset val="204"/>
      </rPr>
      <t xml:space="preserve"> (БП в комплект не входит); Корпус: Акрил/Пластик; Крепление: настенное (кронштейн в комплекте).</t>
    </r>
    <r>
      <rPr>
        <b/>
        <sz val="10"/>
        <color rgb="FFC00000"/>
        <rFont val="Arial Narrow"/>
        <charset val="204"/>
      </rPr>
      <t xml:space="preserve"> </t>
    </r>
    <r>
      <rPr>
        <b/>
        <sz val="10"/>
        <color theme="9" tint="-0.249977111117893"/>
        <rFont val="Arial Narrow"/>
        <charset val="204"/>
      </rPr>
      <t>Smart Life / Tuya Smart</t>
    </r>
    <r>
      <rPr>
        <sz val="10"/>
        <rFont val="Arial Narrow"/>
        <charset val="204"/>
      </rPr>
      <t xml:space="preserve">
</t>
    </r>
    <r>
      <rPr>
        <b/>
        <i/>
        <sz val="10"/>
        <rFont val="Arial Narrow"/>
        <charset val="204"/>
      </rPr>
      <t>Панель 4-х проводная уличная: FX-CP40 (МЕДЬ):</t>
    </r>
    <r>
      <rPr>
        <sz val="10"/>
        <rFont val="Arial Narrow"/>
        <charset val="204"/>
      </rPr>
      <t xml:space="preserve">Разрешение камеры: </t>
    </r>
    <r>
      <rPr>
        <b/>
        <sz val="10"/>
        <rFont val="Arial Narrow"/>
        <charset val="204"/>
      </rPr>
      <t>AHD 1080P</t>
    </r>
    <r>
      <rPr>
        <sz val="10"/>
        <rFont val="Arial Narrow"/>
        <charset val="204"/>
      </rPr>
      <t xml:space="preserve">; ИК-подсветка: до 5-и метров; ИК фильтр; Угол 85°; Питание: DC 12V от монитора; Управление замком на панели; Крепление: накладное; Козырек и Уголок в комплекте; Рабочая температура: -45°С…+50°С;
</t>
    </r>
  </si>
  <si>
    <r>
      <rPr>
        <b/>
        <sz val="14"/>
        <color rgb="FFFFC000"/>
        <rFont val="Bahnschrift SemiBold SemiConden"/>
        <charset val="204"/>
      </rPr>
      <t>FOX</t>
    </r>
    <r>
      <rPr>
        <b/>
        <sz val="14"/>
        <color theme="0"/>
        <rFont val="Bahnschrift SemiBold SemiConden"/>
        <charset val="204"/>
      </rPr>
      <t xml:space="preserve"> 1080P/960P/720P/CVBS (AHD/TVI/CVI/CVBS) мультиформатные видеодомофоны</t>
    </r>
  </si>
  <si>
    <t>FX-VD5S
АГАТ 5B/W</t>
  </si>
  <si>
    <r>
      <rPr>
        <b/>
        <i/>
        <sz val="10"/>
        <rFont val="Arial Narrow"/>
        <charset val="204"/>
      </rPr>
      <t>FX-VD5S (АГАТ 5B) | FX-VD5S (АГАТ 5W)</t>
    </r>
    <r>
      <rPr>
        <sz val="10"/>
        <rFont val="Arial Narrow"/>
        <charset val="204"/>
      </rPr>
      <t xml:space="preserve">; Дисплей: </t>
    </r>
    <r>
      <rPr>
        <b/>
        <sz val="10"/>
        <rFont val="Arial Narrow"/>
        <charset val="204"/>
      </rPr>
      <t>4.3” IPS</t>
    </r>
    <r>
      <rPr>
        <sz val="10"/>
        <rFont val="Arial Narrow"/>
        <charset val="204"/>
      </rPr>
      <t xml:space="preserve"> </t>
    </r>
    <r>
      <rPr>
        <b/>
        <sz val="10"/>
        <rFont val="Arial Narrow"/>
        <charset val="204"/>
      </rPr>
      <t>LCD</t>
    </r>
    <r>
      <rPr>
        <sz val="10"/>
        <rFont val="Arial Narrow"/>
        <charset val="204"/>
      </rPr>
      <t xml:space="preserve">; Разрешение: </t>
    </r>
    <r>
      <rPr>
        <b/>
        <sz val="10"/>
        <rFont val="Arial Narrow"/>
        <charset val="204"/>
      </rPr>
      <t>480×272;</t>
    </r>
    <r>
      <rPr>
        <sz val="10"/>
        <rFont val="Arial Narrow"/>
        <charset val="204"/>
      </rPr>
      <t xml:space="preserve"> Яркость: 400 кд/см2; Количество мониторов: </t>
    </r>
    <r>
      <rPr>
        <b/>
        <sz val="10"/>
        <rFont val="Arial Narrow"/>
        <charset val="204"/>
      </rPr>
      <t>до 6-и</t>
    </r>
    <r>
      <rPr>
        <sz val="10"/>
        <rFont val="Arial Narrow"/>
        <charset val="204"/>
      </rPr>
      <t xml:space="preserve"> (Интерком); </t>
    </r>
    <r>
      <rPr>
        <b/>
        <sz val="10"/>
        <color theme="9" tint="-0.249977111117893"/>
        <rFont val="Arial Narrow"/>
        <charset val="204"/>
      </rPr>
      <t>16-ть полифонических мелодий</t>
    </r>
    <r>
      <rPr>
        <sz val="10"/>
        <rFont val="Arial Narrow"/>
        <charset val="204"/>
      </rPr>
      <t xml:space="preserve">, Количество вызывных панелей: до </t>
    </r>
    <r>
      <rPr>
        <b/>
        <sz val="10"/>
        <rFont val="Arial Narrow"/>
        <charset val="204"/>
      </rPr>
      <t xml:space="preserve">2-х </t>
    </r>
    <r>
      <rPr>
        <sz val="10"/>
        <rFont val="Arial Narrow"/>
        <charset val="204"/>
      </rPr>
      <t xml:space="preserve">четырех проводных панелей; Питание: </t>
    </r>
    <r>
      <rPr>
        <b/>
        <sz val="10"/>
        <rFont val="Arial Narrow"/>
        <charset val="204"/>
      </rPr>
      <t>AC 110~240V 50Гц</t>
    </r>
    <r>
      <rPr>
        <sz val="10"/>
        <rFont val="Arial Narrow"/>
        <charset val="204"/>
      </rPr>
      <t>; Видео выход; Питание</t>
    </r>
    <r>
      <rPr>
        <b/>
        <sz val="10"/>
        <rFont val="Arial Narrow"/>
        <charset val="204"/>
      </rPr>
      <t xml:space="preserve"> DC 12V</t>
    </r>
    <r>
      <rPr>
        <sz val="10"/>
        <rFont val="Arial Narrow"/>
        <charset val="204"/>
      </rPr>
      <t xml:space="preserve">  выход;</t>
    </r>
    <r>
      <rPr>
        <b/>
        <sz val="10"/>
        <rFont val="Arial Narrow"/>
        <charset val="204"/>
      </rPr>
      <t xml:space="preserve"> Вкл / Выкл 5В</t>
    </r>
    <r>
      <rPr>
        <sz val="10"/>
        <rFont val="Arial Narrow"/>
        <charset val="204"/>
      </rPr>
      <t>, Цвет корпуса: ЧЕРНЫЙ / БЕЛЫЙ; Крепление: настенное (кронштейн в комплекте); Рабочая температура: -10°С…+50°С; Габаритные размеры: 170х144х20мм</t>
    </r>
  </si>
  <si>
    <r>
      <rPr>
        <b/>
        <sz val="12"/>
        <rFont val="Bahnschrift SemiBold SemiConden"/>
        <charset val="204"/>
      </rPr>
      <t xml:space="preserve">FX-VD70N
ЯНТАРЬ 7A/W
</t>
    </r>
    <r>
      <rPr>
        <b/>
        <sz val="12"/>
        <color theme="9" tint="-0.249977111117893"/>
        <rFont val="Bahnschrift SemiBold SemiConden"/>
        <charset val="204"/>
      </rPr>
      <t>НОВИНКА</t>
    </r>
  </si>
  <si>
    <r>
      <rPr>
        <b/>
        <i/>
        <sz val="10"/>
        <color theme="1" tint="0.14996795556505021"/>
        <rFont val="Arial Narrow"/>
        <charset val="204"/>
      </rPr>
      <t>FX-VD70N (ЯНТАРЬ 7A) | FX-VD70N (ЯНТАРЬ 7W)</t>
    </r>
    <r>
      <rPr>
        <sz val="10"/>
        <color theme="1" tint="0.14996795556505021"/>
        <rFont val="Arial Narrow"/>
        <charset val="204"/>
      </rPr>
      <t>; Дисплей: 7</t>
    </r>
    <r>
      <rPr>
        <b/>
        <sz val="10"/>
        <color theme="1" tint="0.14996795556505021"/>
        <rFont val="Arial Narrow"/>
        <charset val="204"/>
      </rPr>
      <t xml:space="preserve">” </t>
    </r>
    <r>
      <rPr>
        <sz val="10"/>
        <color theme="1" tint="0.14996795556505021"/>
        <rFont val="Arial Narrow"/>
        <charset val="204"/>
      </rPr>
      <t xml:space="preserve">TFT LCD; Разрешение: </t>
    </r>
    <r>
      <rPr>
        <b/>
        <sz val="10"/>
        <color theme="9" tint="-0.249977111117893"/>
        <rFont val="Arial Narrow"/>
        <charset val="204"/>
      </rPr>
      <t>1024×600</t>
    </r>
    <r>
      <rPr>
        <b/>
        <sz val="10"/>
        <color theme="1" tint="0.14996795556505021"/>
        <rFont val="Arial Narrow"/>
        <charset val="204"/>
      </rPr>
      <t>;</t>
    </r>
    <r>
      <rPr>
        <sz val="10"/>
        <color theme="1" tint="0.14996795556505021"/>
        <rFont val="Arial Narrow"/>
        <charset val="204"/>
      </rPr>
      <t xml:space="preserve"> Яркость: 400 кд/см2; </t>
    </r>
    <r>
      <rPr>
        <b/>
        <sz val="10"/>
        <color theme="1" tint="0.14996795556505021"/>
        <rFont val="Arial Narrow"/>
        <charset val="204"/>
      </rPr>
      <t>Адресный интерком до 6-и мониторов</t>
    </r>
    <r>
      <rPr>
        <sz val="10"/>
        <color theme="1" tint="0.14996795556505021"/>
        <rFont val="Arial Narrow"/>
        <charset val="204"/>
      </rPr>
      <t xml:space="preserve">; Количество вызывных панелей: до </t>
    </r>
    <r>
      <rPr>
        <b/>
        <sz val="10"/>
        <color theme="1" tint="0.14996795556505021"/>
        <rFont val="Arial Narrow"/>
        <charset val="204"/>
      </rPr>
      <t xml:space="preserve">2-х </t>
    </r>
    <r>
      <rPr>
        <sz val="10"/>
        <color theme="1" tint="0.14996795556505021"/>
        <rFont val="Arial Narrow"/>
        <charset val="204"/>
      </rPr>
      <t xml:space="preserve">четырех проводных панелей </t>
    </r>
    <r>
      <rPr>
        <b/>
        <sz val="10"/>
        <color theme="1" tint="0.14996795556505021"/>
        <rFont val="Arial Narrow"/>
        <charset val="204"/>
      </rPr>
      <t>CVBS</t>
    </r>
    <r>
      <rPr>
        <sz val="10"/>
        <color theme="1" tint="0.14996795556505021"/>
        <rFont val="Arial Narrow"/>
        <charset val="204"/>
      </rPr>
      <t xml:space="preserve"> + 2-е CVBS камеры; </t>
    </r>
    <r>
      <rPr>
        <b/>
        <sz val="10"/>
        <color theme="9" tint="-0.249977111117893"/>
        <rFont val="Arial Narrow"/>
        <charset val="204"/>
      </rPr>
      <t>Поддержка SD карт до 32Гб</t>
    </r>
    <r>
      <rPr>
        <sz val="10"/>
        <color theme="1" tint="0.14996795556505021"/>
        <rFont val="Arial Narrow"/>
        <charset val="204"/>
      </rPr>
      <t xml:space="preserve">; Питание: </t>
    </r>
    <r>
      <rPr>
        <b/>
        <sz val="10"/>
        <color theme="1" tint="0.14996795556505021"/>
        <rFont val="Arial Narrow"/>
        <charset val="204"/>
      </rPr>
      <t>AC 110~240V 50Гц</t>
    </r>
    <r>
      <rPr>
        <sz val="10"/>
        <color theme="1" tint="0.14996795556505021"/>
        <rFont val="Arial Narrow"/>
        <charset val="204"/>
      </rPr>
      <t>; Видео выход; Возможность питание</t>
    </r>
    <r>
      <rPr>
        <b/>
        <sz val="10"/>
        <color theme="1" tint="0.14996795556505021"/>
        <rFont val="Arial Narrow"/>
        <charset val="204"/>
      </rPr>
      <t xml:space="preserve"> DC 12V</t>
    </r>
    <r>
      <rPr>
        <sz val="10"/>
        <color theme="1" tint="0.14996795556505021"/>
        <rFont val="Arial Narrow"/>
        <charset val="204"/>
      </rPr>
      <t>; Цвет корпуса: ГРАФИТ / БЕЛЫЙ; Крепление: настенное (кронштейн в комплекте); Рабочая температура: -10°С…+50°С; Габаритные размеры: 220х133х20мм</t>
    </r>
  </si>
  <si>
    <t>FX-VD7L
ЕЛЬ 7B/W</t>
  </si>
  <si>
    <r>
      <rPr>
        <b/>
        <i/>
        <sz val="10"/>
        <color theme="1" tint="0.14996795556505021"/>
        <rFont val="Arial Narrow"/>
        <charset val="204"/>
      </rPr>
      <t>Видеодомофон FX-VD7L (ЕЛЬ 7)</t>
    </r>
    <r>
      <rPr>
        <sz val="10"/>
        <color theme="1" tint="0.14996795556505021"/>
        <rFont val="Arial Narrow"/>
        <charset val="204"/>
      </rPr>
      <t>; Дисплей: 7</t>
    </r>
    <r>
      <rPr>
        <b/>
        <sz val="10"/>
        <color theme="1" tint="0.14996795556505021"/>
        <rFont val="Arial Narrow"/>
        <charset val="204"/>
      </rPr>
      <t xml:space="preserve">” </t>
    </r>
    <r>
      <rPr>
        <sz val="10"/>
        <color theme="1" tint="0.14996795556505021"/>
        <rFont val="Arial Narrow"/>
        <charset val="204"/>
      </rPr>
      <t xml:space="preserve">TFT LCD; Разрешение: </t>
    </r>
    <r>
      <rPr>
        <b/>
        <sz val="10"/>
        <color theme="1" tint="0.14996795556505021"/>
        <rFont val="Arial Narrow"/>
        <charset val="204"/>
      </rPr>
      <t>1024×600;</t>
    </r>
    <r>
      <rPr>
        <sz val="10"/>
        <color theme="1" tint="0.14996795556505021"/>
        <rFont val="Arial Narrow"/>
        <charset val="204"/>
      </rPr>
      <t xml:space="preserve"> Яркость: 600 кд/см2; Одновременная поддержка стандартов видео </t>
    </r>
    <r>
      <rPr>
        <b/>
        <sz val="10"/>
        <color theme="9" tint="-0.249977111117893"/>
        <rFont val="Arial Narrow"/>
        <charset val="204"/>
      </rPr>
      <t>1080p/720p (TVI/CVI/AHD</t>
    </r>
    <r>
      <rPr>
        <sz val="10"/>
        <color theme="9" tint="-0.249977111117893"/>
        <rFont val="Arial Narrow"/>
        <charset val="204"/>
      </rPr>
      <t>)</t>
    </r>
    <r>
      <rPr>
        <sz val="10"/>
        <color theme="1" tint="0.14996795556505021"/>
        <rFont val="Arial Narrow"/>
        <charset val="204"/>
      </rPr>
      <t xml:space="preserve"> и CVBS (960H); Интерком до 4-х мониторов; Поддержка 2-х четырех проводных панели (1080p/720p/CVBS) + 2-е MHD камеры (1080p/720p/CVBS); Питание: </t>
    </r>
    <r>
      <rPr>
        <b/>
        <sz val="10"/>
        <color theme="1" tint="0.14996795556505021"/>
        <rFont val="Arial Narrow"/>
        <charset val="204"/>
      </rPr>
      <t>AC 110~240V 50Гц</t>
    </r>
    <r>
      <rPr>
        <sz val="10"/>
        <color theme="1" tint="0.14996795556505021"/>
        <rFont val="Arial Narrow"/>
        <charset val="204"/>
      </rPr>
      <t>; Видео выход; Питание</t>
    </r>
    <r>
      <rPr>
        <b/>
        <sz val="10"/>
        <color theme="1" tint="0.14996795556505021"/>
        <rFont val="Arial Narrow"/>
        <charset val="204"/>
      </rPr>
      <t xml:space="preserve"> DC 12V</t>
    </r>
    <r>
      <rPr>
        <sz val="10"/>
        <color theme="1" tint="0.14996795556505021"/>
        <rFont val="Arial Narrow"/>
        <charset val="204"/>
      </rPr>
      <t xml:space="preserve">  выход; Цвет корпуса: Белый / Черный; Крепление: настенное (кронштейн в комплекте); Рабочая температура: -10°С…+50°С; Габаритные размеры: 220х133х20мм</t>
    </r>
  </si>
  <si>
    <r>
      <rPr>
        <b/>
        <sz val="12"/>
        <color theme="1"/>
        <rFont val="Bahnschrift SemiBold SemiConden"/>
        <charset val="204"/>
      </rPr>
      <t xml:space="preserve">FX-HVD70С
ФИАНИТ 7A/W
</t>
    </r>
    <r>
      <rPr>
        <b/>
        <sz val="12"/>
        <color theme="9" tint="-0.249977111117893"/>
        <rFont val="Bahnschrift SemiBold SemiConden"/>
        <charset val="204"/>
      </rPr>
      <t>НОВИНКА</t>
    </r>
  </si>
  <si>
    <r>
      <rPr>
        <b/>
        <i/>
        <sz val="10"/>
        <rFont val="Arial Narrow"/>
        <charset val="204"/>
      </rPr>
      <t xml:space="preserve">FX-HVD70С (ФИАНИТ 7A) | FX-HVD70С (ФИАНИТ 7W): 1080P Видеодомофон: </t>
    </r>
    <r>
      <rPr>
        <sz val="10"/>
        <rFont val="Arial Narrow"/>
        <charset val="204"/>
      </rPr>
      <t xml:space="preserve">Дисплей: </t>
    </r>
    <r>
      <rPr>
        <b/>
        <sz val="10"/>
        <rFont val="Arial Narrow"/>
        <charset val="204"/>
      </rPr>
      <t>7” NT Film</t>
    </r>
    <r>
      <rPr>
        <sz val="10"/>
        <rFont val="Arial Narrow"/>
        <charset val="204"/>
      </rPr>
      <t xml:space="preserve">; Разрешение: </t>
    </r>
    <r>
      <rPr>
        <b/>
        <sz val="10"/>
        <color theme="9" tint="-0.249977111117893"/>
        <rFont val="Arial Narrow"/>
        <charset val="204"/>
      </rPr>
      <t>1024×600</t>
    </r>
    <r>
      <rPr>
        <sz val="10"/>
        <color rgb="FFF9B12F"/>
        <rFont val="Arial Narrow"/>
        <charset val="204"/>
      </rPr>
      <t>;</t>
    </r>
    <r>
      <rPr>
        <sz val="10"/>
        <rFont val="Arial Narrow"/>
        <charset val="204"/>
      </rPr>
      <t xml:space="preserve"> Яркость: 600 кд/см2; Поддержка стандартов видео </t>
    </r>
    <r>
      <rPr>
        <b/>
        <sz val="10"/>
        <color theme="9" tint="-0.249977111117893"/>
        <rFont val="Arial Narrow"/>
        <charset val="204"/>
      </rPr>
      <t>1080p/720p (TVI/CVI/AHD)</t>
    </r>
    <r>
      <rPr>
        <sz val="10"/>
        <color theme="9" tint="-0.249977111117893"/>
        <rFont val="Arial Narrow"/>
        <charset val="204"/>
      </rPr>
      <t xml:space="preserve"> </t>
    </r>
    <r>
      <rPr>
        <sz val="10"/>
        <rFont val="Arial Narrow"/>
        <charset val="204"/>
      </rPr>
      <t xml:space="preserve">и CVBS (960H); </t>
    </r>
    <r>
      <rPr>
        <b/>
        <sz val="10"/>
        <rFont val="Arial Narrow"/>
        <charset val="204"/>
      </rPr>
      <t>Адресный интерком до 6-и мониторов</t>
    </r>
    <r>
      <rPr>
        <sz val="10"/>
        <rFont val="Arial Narrow"/>
        <charset val="204"/>
      </rPr>
      <t xml:space="preserve">; Поддержка 2-х четырех проводных панели (1080p/720p/CVBS) + 2-е </t>
    </r>
    <r>
      <rPr>
        <b/>
        <sz val="10"/>
        <rFont val="Arial Narrow"/>
        <charset val="204"/>
      </rPr>
      <t>MHD</t>
    </r>
    <r>
      <rPr>
        <sz val="10"/>
        <rFont val="Arial Narrow"/>
        <charset val="204"/>
      </rPr>
      <t xml:space="preserve"> камеры (1080p/720p/CVBS); Поддержка SD карт до</t>
    </r>
    <r>
      <rPr>
        <b/>
        <sz val="10"/>
        <rFont val="Arial Narrow"/>
        <charset val="204"/>
      </rPr>
      <t xml:space="preserve"> 64Гб</t>
    </r>
    <r>
      <rPr>
        <sz val="10"/>
        <rFont val="Arial Narrow"/>
        <charset val="204"/>
      </rPr>
      <t>, для записи</t>
    </r>
    <r>
      <rPr>
        <b/>
        <sz val="10"/>
        <rFont val="Arial Narrow"/>
        <charset val="204"/>
      </rPr>
      <t xml:space="preserve"> видео</t>
    </r>
    <r>
      <rPr>
        <sz val="10"/>
        <rFont val="Arial Narrow"/>
        <charset val="204"/>
      </rPr>
      <t xml:space="preserve">; Фоторамка; Часы; Детектор движения; Функция автоответчика; Питание: </t>
    </r>
    <r>
      <rPr>
        <b/>
        <sz val="10"/>
        <rFont val="Arial Narrow"/>
        <charset val="204"/>
      </rPr>
      <t xml:space="preserve">AC 110~240V 50Гц; </t>
    </r>
    <r>
      <rPr>
        <sz val="10"/>
        <rFont val="Arial Narrow"/>
        <charset val="204"/>
      </rPr>
      <t>Возможность питания</t>
    </r>
    <r>
      <rPr>
        <b/>
        <sz val="10"/>
        <rFont val="Arial Narrow"/>
        <charset val="204"/>
      </rPr>
      <t xml:space="preserve"> DC 12V</t>
    </r>
    <r>
      <rPr>
        <sz val="10"/>
        <rFont val="Arial Narrow"/>
        <charset val="204"/>
      </rPr>
      <t>; Цвет корпуса: ГРАФИТ / БЕЛЫЙ; Крепление: настенное (кронштейн в комплекте); Рабочая температура: -10°С…+50°С; Габаритные размеры: 220х133х20мм</t>
    </r>
  </si>
  <si>
    <r>
      <rPr>
        <b/>
        <sz val="12"/>
        <color theme="1"/>
        <rFont val="Bahnschrift SemiBold SemiConden"/>
        <charset val="204"/>
      </rPr>
      <t xml:space="preserve">FX-HVD100M
ТОПАЗ 10B/W
</t>
    </r>
    <r>
      <rPr>
        <b/>
        <sz val="12"/>
        <color theme="9" tint="-0.249977111117893"/>
        <rFont val="Bahnschrift SemiBold SemiConden"/>
        <charset val="204"/>
      </rPr>
      <t>EOL</t>
    </r>
  </si>
  <si>
    <r>
      <rPr>
        <b/>
        <i/>
        <sz val="10"/>
        <rFont val="Arial Narrow"/>
        <charset val="204"/>
      </rPr>
      <t>FX-HVD100M V3 (ТОПАЗ 10): 1080P Видеодомофон:</t>
    </r>
    <r>
      <rPr>
        <sz val="10"/>
        <rFont val="Arial Narrow"/>
        <charset val="204"/>
      </rPr>
      <t>Дисплей:</t>
    </r>
    <r>
      <rPr>
        <b/>
        <sz val="10"/>
        <rFont val="Arial Narrow"/>
        <charset val="204"/>
      </rPr>
      <t xml:space="preserve"> 10,1” NT Film</t>
    </r>
    <r>
      <rPr>
        <sz val="10"/>
        <rFont val="Arial Narrow"/>
        <charset val="204"/>
      </rPr>
      <t xml:space="preserve">; Разрешение: </t>
    </r>
    <r>
      <rPr>
        <b/>
        <sz val="10"/>
        <rFont val="Arial Narrow"/>
        <charset val="204"/>
      </rPr>
      <t>1024×600</t>
    </r>
    <r>
      <rPr>
        <sz val="10"/>
        <rFont val="Arial Narrow"/>
        <charset val="204"/>
      </rPr>
      <t xml:space="preserve">; Яркость: 600 кд/см2; Одновременная поддержка стандартов видео </t>
    </r>
    <r>
      <rPr>
        <b/>
        <sz val="10"/>
        <rFont val="Arial Narrow"/>
        <charset val="204"/>
      </rPr>
      <t>1080p/720p (TVI/CVI/AHD)</t>
    </r>
    <r>
      <rPr>
        <sz val="10"/>
        <rFont val="Arial Narrow"/>
        <charset val="204"/>
      </rPr>
      <t xml:space="preserve"> и CVBS (960H); </t>
    </r>
    <r>
      <rPr>
        <b/>
        <sz val="10"/>
        <rFont val="Arial Narrow"/>
        <charset val="204"/>
      </rPr>
      <t>Адресный интерком до 6-и мониторов</t>
    </r>
    <r>
      <rPr>
        <sz val="10"/>
        <rFont val="Arial Narrow"/>
        <charset val="204"/>
      </rPr>
      <t xml:space="preserve">; Поддержка 2-х четырех проводных панели (1080p/720p/CVBS) + 2-е </t>
    </r>
    <r>
      <rPr>
        <b/>
        <sz val="10"/>
        <rFont val="Arial Narrow"/>
        <charset val="204"/>
      </rPr>
      <t>MHD</t>
    </r>
    <r>
      <rPr>
        <sz val="10"/>
        <rFont val="Arial Narrow"/>
        <charset val="204"/>
      </rPr>
      <t xml:space="preserve"> камеры (1080p/720p/CVBS); Поддержка SD карт до</t>
    </r>
    <r>
      <rPr>
        <b/>
        <sz val="10"/>
        <rFont val="Arial Narrow"/>
        <charset val="204"/>
      </rPr>
      <t xml:space="preserve"> 64Гб</t>
    </r>
    <r>
      <rPr>
        <sz val="10"/>
        <rFont val="Arial Narrow"/>
        <charset val="204"/>
      </rPr>
      <t>, для записи</t>
    </r>
    <r>
      <rPr>
        <b/>
        <sz val="10"/>
        <rFont val="Arial Narrow"/>
        <charset val="204"/>
      </rPr>
      <t xml:space="preserve"> видео</t>
    </r>
    <r>
      <rPr>
        <sz val="10"/>
        <rFont val="Arial Narrow"/>
        <charset val="204"/>
      </rPr>
      <t xml:space="preserve">; Фоторамка; Часы; Детектор движения; Функция автоответчика; Функция </t>
    </r>
    <r>
      <rPr>
        <b/>
        <sz val="10"/>
        <rFont val="Arial Narrow"/>
        <charset val="204"/>
      </rPr>
      <t>"Монитор"</t>
    </r>
    <r>
      <rPr>
        <sz val="10"/>
        <rFont val="Arial Narrow"/>
        <charset val="204"/>
      </rPr>
      <t xml:space="preserve"> без отключения экрана; Питание: </t>
    </r>
    <r>
      <rPr>
        <b/>
        <sz val="10"/>
        <rFont val="Arial Narrow"/>
        <charset val="204"/>
      </rPr>
      <t xml:space="preserve">AC 110~240V 50Гц; </t>
    </r>
    <r>
      <rPr>
        <sz val="10"/>
        <rFont val="Arial Narrow"/>
        <charset val="204"/>
      </rPr>
      <t>Возможность питания</t>
    </r>
    <r>
      <rPr>
        <b/>
        <sz val="10"/>
        <rFont val="Arial Narrow"/>
        <charset val="204"/>
      </rPr>
      <t xml:space="preserve"> DC 12V</t>
    </r>
    <r>
      <rPr>
        <sz val="10"/>
        <rFont val="Arial Narrow"/>
        <charset val="204"/>
      </rPr>
      <t xml:space="preserve"> (БП в комплект не входит); Корпус: Акрил/Пластик; Крепление: настенное (кронштейн в комплекте)
</t>
    </r>
  </si>
  <si>
    <r>
      <rPr>
        <b/>
        <sz val="12"/>
        <color theme="1"/>
        <rFont val="Bahnschrift SemiBold SemiConden"/>
        <charset val="204"/>
      </rPr>
      <t xml:space="preserve">FX-HVD100R 
(АКВАМАРИН 10W)
</t>
    </r>
    <r>
      <rPr>
        <b/>
        <sz val="12"/>
        <color theme="9" tint="-0.249977111117893"/>
        <rFont val="Bahnschrift SemiBold SemiConden"/>
        <charset val="204"/>
      </rPr>
      <t>Поддержка 4-х вызывных панелей</t>
    </r>
  </si>
  <si>
    <r>
      <rPr>
        <b/>
        <i/>
        <sz val="10"/>
        <rFont val="Arial Narrow"/>
        <charset val="204"/>
      </rPr>
      <t>FX-HVD100R (АКВАМАРИН 10): 1080P Видеодомофон:</t>
    </r>
    <r>
      <rPr>
        <sz val="10"/>
        <rFont val="Arial Narrow"/>
        <charset val="204"/>
      </rPr>
      <t>Дисплей</t>
    </r>
    <r>
      <rPr>
        <b/>
        <sz val="10"/>
        <rFont val="Arial Narrow"/>
        <charset val="204"/>
      </rPr>
      <t xml:space="preserve"> touch screen:</t>
    </r>
    <r>
      <rPr>
        <sz val="10"/>
        <rFont val="Arial Narrow"/>
        <charset val="204"/>
      </rPr>
      <t xml:space="preserve"> </t>
    </r>
    <r>
      <rPr>
        <b/>
        <sz val="10"/>
        <color theme="9" tint="-0.249977111117893"/>
        <rFont val="Arial Narrow"/>
        <charset val="204"/>
      </rPr>
      <t>10.1” IPS LCD</t>
    </r>
    <r>
      <rPr>
        <sz val="10"/>
        <rFont val="Arial Narrow"/>
        <charset val="204"/>
      </rPr>
      <t xml:space="preserve">; Разрешение: </t>
    </r>
    <r>
      <rPr>
        <b/>
        <sz val="10"/>
        <rFont val="Arial Narrow"/>
        <charset val="204"/>
      </rPr>
      <t>1024×600</t>
    </r>
    <r>
      <rPr>
        <sz val="10"/>
        <rFont val="Arial Narrow"/>
        <charset val="204"/>
      </rPr>
      <t xml:space="preserve">; Яркость: 400 кд/см2; Одновременная поддержка стандартов видео </t>
    </r>
    <r>
      <rPr>
        <b/>
        <sz val="10"/>
        <rFont val="Arial Narrow"/>
        <charset val="204"/>
      </rPr>
      <t>1080p/720p (TVI/CVI/AHD)</t>
    </r>
    <r>
      <rPr>
        <sz val="10"/>
        <rFont val="Arial Narrow"/>
        <charset val="204"/>
      </rPr>
      <t xml:space="preserve"> и CVBS (960H); Адресный интерком до 6-и мониторов;</t>
    </r>
    <r>
      <rPr>
        <b/>
        <sz val="10"/>
        <rFont val="Arial Narrow"/>
        <charset val="204"/>
      </rPr>
      <t xml:space="preserve"> </t>
    </r>
    <r>
      <rPr>
        <b/>
        <sz val="10"/>
        <color theme="9" tint="-0.249977111117893"/>
        <rFont val="Arial Narrow"/>
        <charset val="204"/>
      </rPr>
      <t>Поддержка 4-х вызывных панелей (1080p/720p/CVBS)</t>
    </r>
    <r>
      <rPr>
        <sz val="10"/>
        <color rgb="FFC00000"/>
        <rFont val="Arial Narrow"/>
        <charset val="204"/>
      </rPr>
      <t>,</t>
    </r>
    <r>
      <rPr>
        <sz val="10"/>
        <rFont val="Arial Narrow"/>
        <charset val="204"/>
      </rPr>
      <t xml:space="preserve"> </t>
    </r>
    <r>
      <rPr>
        <u/>
        <sz val="10"/>
        <rFont val="Arial Narrow"/>
        <charset val="204"/>
      </rPr>
      <t>любую из панелей можно заменить на камеру</t>
    </r>
    <r>
      <rPr>
        <sz val="10"/>
        <rFont val="Arial Narrow"/>
        <charset val="204"/>
      </rPr>
      <t>; Поддержка SD карт до</t>
    </r>
    <r>
      <rPr>
        <b/>
        <sz val="10"/>
        <rFont val="Arial Narrow"/>
        <charset val="204"/>
      </rPr>
      <t xml:space="preserve"> </t>
    </r>
    <r>
      <rPr>
        <b/>
        <sz val="10"/>
        <color theme="9" tint="-0.249977111117893"/>
        <rFont val="Arial Narrow"/>
        <charset val="204"/>
      </rPr>
      <t>256Гб</t>
    </r>
    <r>
      <rPr>
        <sz val="10"/>
        <rFont val="Arial Narrow"/>
        <charset val="204"/>
      </rPr>
      <t>, для записи</t>
    </r>
    <r>
      <rPr>
        <b/>
        <sz val="10"/>
        <rFont val="Arial Narrow"/>
        <charset val="204"/>
      </rPr>
      <t xml:space="preserve"> видео</t>
    </r>
    <r>
      <rPr>
        <sz val="10"/>
        <rFont val="Arial Narrow"/>
        <charset val="204"/>
      </rPr>
      <t xml:space="preserve">; Фоторамка; Часы; Детектор движения; Функция автоответчика; Функция </t>
    </r>
    <r>
      <rPr>
        <b/>
        <sz val="10"/>
        <rFont val="Arial Narrow"/>
        <charset val="204"/>
      </rPr>
      <t>"Монитор"</t>
    </r>
    <r>
      <rPr>
        <sz val="10"/>
        <rFont val="Arial Narrow"/>
        <charset val="204"/>
      </rPr>
      <t xml:space="preserve"> без отключения экрана; Питание: </t>
    </r>
    <r>
      <rPr>
        <b/>
        <sz val="10"/>
        <rFont val="Arial Narrow"/>
        <charset val="204"/>
      </rPr>
      <t xml:space="preserve">AC 110~240V 50Гц; </t>
    </r>
    <r>
      <rPr>
        <sz val="10"/>
        <rFont val="Arial Narrow"/>
        <charset val="204"/>
      </rPr>
      <t>Возможность питания</t>
    </r>
    <r>
      <rPr>
        <b/>
        <sz val="10"/>
        <rFont val="Arial Narrow"/>
        <charset val="204"/>
      </rPr>
      <t xml:space="preserve"> DC 12V</t>
    </r>
    <r>
      <rPr>
        <sz val="10"/>
        <rFont val="Arial Narrow"/>
        <charset val="204"/>
      </rPr>
      <t xml:space="preserve"> (БП в комплект не входит); Корпус: Алюминий/Стекло; Крепление: настенное (кронштейн в комплекте)</t>
    </r>
  </si>
  <si>
    <r>
      <rPr>
        <b/>
        <sz val="14"/>
        <color rgb="FFFFC000"/>
        <rFont val="Bahnschrift SemiBold SemiConden"/>
        <charset val="204"/>
      </rPr>
      <t>FOX</t>
    </r>
    <r>
      <rPr>
        <b/>
        <sz val="14"/>
        <color theme="0"/>
        <rFont val="Bahnschrift SemiBold SemiConden"/>
        <charset val="204"/>
      </rPr>
      <t xml:space="preserve"> </t>
    </r>
    <r>
      <rPr>
        <b/>
        <sz val="14"/>
        <color rgb="FFFFC000"/>
        <rFont val="Bahnschrift SemiBold SemiConden"/>
        <charset val="204"/>
      </rPr>
      <t>WIFI</t>
    </r>
    <r>
      <rPr>
        <b/>
        <sz val="14"/>
        <color theme="0"/>
        <rFont val="Bahnschrift SemiBold SemiConden"/>
        <charset val="204"/>
      </rPr>
      <t xml:space="preserve"> 1080P/960P/720P/CVBS (AHD/TVI/CVI/CVBS) мультиформатные видеодомофоны</t>
    </r>
  </si>
  <si>
    <r>
      <rPr>
        <b/>
        <sz val="12"/>
        <color theme="1"/>
        <rFont val="Bahnschrift SemiBold SemiConden"/>
        <charset val="204"/>
      </rPr>
      <t xml:space="preserve">
FX-HVD7U 
ТУЯ 7B/W</t>
    </r>
    <r>
      <rPr>
        <b/>
        <sz val="12"/>
        <rFont val="Bahnschrift SemiBold SemiConden"/>
        <charset val="204"/>
      </rPr>
      <t xml:space="preserve"> WIFI</t>
    </r>
    <r>
      <rPr>
        <b/>
        <sz val="12"/>
        <color theme="1"/>
        <rFont val="Bahnschrift SemiBold SemiConden"/>
        <charset val="204"/>
      </rPr>
      <t xml:space="preserve">
</t>
    </r>
    <r>
      <rPr>
        <b/>
        <sz val="12"/>
        <color theme="9" tint="-0.249977111117893"/>
        <rFont val="Bahnschrift SemiBold SemiConden"/>
        <charset val="204"/>
      </rPr>
      <t>EOL</t>
    </r>
    <r>
      <rPr>
        <b/>
        <sz val="12"/>
        <color theme="1"/>
        <rFont val="Bahnschrift SemiBold SemiConden"/>
        <charset val="204"/>
      </rPr>
      <t xml:space="preserve">
</t>
    </r>
  </si>
  <si>
    <r>
      <rPr>
        <b/>
        <i/>
        <sz val="10"/>
        <rFont val="Arial Narrow"/>
        <charset val="204"/>
      </rPr>
      <t>FX-HVD7U (ТУЯ 7): 960P WIFI Видеодомофон</t>
    </r>
    <r>
      <rPr>
        <sz val="10"/>
        <rFont val="Arial Narrow"/>
        <charset val="204"/>
      </rPr>
      <t>:Дисплей: 7”</t>
    </r>
    <r>
      <rPr>
        <b/>
        <sz val="10"/>
        <rFont val="Arial Narrow"/>
        <charset val="204"/>
      </rPr>
      <t xml:space="preserve"> NT Film</t>
    </r>
    <r>
      <rPr>
        <sz val="10"/>
        <rFont val="Arial Narrow"/>
        <charset val="204"/>
      </rPr>
      <t xml:space="preserve">; Разрешение: </t>
    </r>
    <r>
      <rPr>
        <b/>
        <sz val="10"/>
        <rFont val="Arial Narrow"/>
        <charset val="204"/>
      </rPr>
      <t>1024×600</t>
    </r>
    <r>
      <rPr>
        <sz val="10"/>
        <rFont val="Arial Narrow"/>
        <charset val="204"/>
      </rPr>
      <t>; Яркость: 600 кд/см2; Одновременная поддержка стандартов видео</t>
    </r>
    <r>
      <rPr>
        <b/>
        <sz val="10"/>
        <rFont val="Arial Narrow"/>
        <charset val="204"/>
      </rPr>
      <t xml:space="preserve"> 960p/720p (TVI/CVI/AHD)</t>
    </r>
    <r>
      <rPr>
        <sz val="10"/>
        <rFont val="Arial Narrow"/>
        <charset val="204"/>
      </rPr>
      <t xml:space="preserve"> и CVBS (960H); </t>
    </r>
    <r>
      <rPr>
        <b/>
        <sz val="10"/>
        <rFont val="Arial Narrow"/>
        <charset val="204"/>
      </rPr>
      <t>Адресный интерком до 6-и мон. из HVD7U</t>
    </r>
    <r>
      <rPr>
        <sz val="10"/>
        <rFont val="Arial Narrow"/>
        <charset val="204"/>
      </rPr>
      <t xml:space="preserve">; Поддержка 2-х четырех проводных панели (960p/720p/CVBS) + 2-е </t>
    </r>
    <r>
      <rPr>
        <b/>
        <sz val="10"/>
        <rFont val="Arial Narrow"/>
        <charset val="204"/>
      </rPr>
      <t>MHD</t>
    </r>
    <r>
      <rPr>
        <sz val="10"/>
        <rFont val="Arial Narrow"/>
        <charset val="204"/>
      </rPr>
      <t xml:space="preserve"> камеры (960p/720p/CVBS); Поддержка SD карт до </t>
    </r>
    <r>
      <rPr>
        <b/>
        <sz val="10"/>
        <rFont val="Arial Narrow"/>
        <charset val="204"/>
      </rPr>
      <t>32Гб</t>
    </r>
    <r>
      <rPr>
        <sz val="10"/>
        <rFont val="Arial Narrow"/>
        <charset val="204"/>
      </rPr>
      <t xml:space="preserve">, для записи видео; Фоторамка; Часы; Детектор движения; Функция автоответчика; Питание: </t>
    </r>
    <r>
      <rPr>
        <b/>
        <sz val="10"/>
        <rFont val="Arial Narrow"/>
        <charset val="204"/>
      </rPr>
      <t>AC 110~240V 50Гц</t>
    </r>
    <r>
      <rPr>
        <sz val="10"/>
        <rFont val="Arial Narrow"/>
        <charset val="204"/>
      </rPr>
      <t xml:space="preserve">; Возможность питания </t>
    </r>
    <r>
      <rPr>
        <b/>
        <sz val="10"/>
        <rFont val="Arial Narrow"/>
        <charset val="204"/>
      </rPr>
      <t>DC 12V</t>
    </r>
    <r>
      <rPr>
        <sz val="10"/>
        <rFont val="Arial Narrow"/>
        <charset val="204"/>
      </rPr>
      <t xml:space="preserve"> (БП в комплект не входит); Корпус: Акрил/Пластик; Крепление: настенное (кронштейн в комплекте). 
</t>
    </r>
    <r>
      <rPr>
        <b/>
        <sz val="10"/>
        <rFont val="Arial Narrow"/>
        <charset val="204"/>
      </rPr>
      <t>Экосистема Smart Life / Tuya Smart</t>
    </r>
  </si>
  <si>
    <r>
      <rPr>
        <b/>
        <sz val="12"/>
        <rFont val="Bahnschrift SemiBold SemiConden"/>
        <charset val="204"/>
      </rPr>
      <t xml:space="preserve">
FX-HVD70M
ТОПАЗ 7W WIFI
</t>
    </r>
    <r>
      <rPr>
        <b/>
        <sz val="12"/>
        <color theme="9" tint="-0.249977111117893"/>
        <rFont val="Bahnschrift SemiBold SemiConden"/>
        <charset val="204"/>
      </rPr>
      <t>7" IPS (1024*600)</t>
    </r>
  </si>
  <si>
    <r>
      <rPr>
        <b/>
        <i/>
        <sz val="10"/>
        <rFont val="Arial Narrow"/>
        <charset val="204"/>
      </rPr>
      <t xml:space="preserve">FX-HVD70M (ТОПАЗ 7): 1080P WIFI Видеодомофон: </t>
    </r>
    <r>
      <rPr>
        <sz val="10"/>
        <rFont val="Arial Narrow"/>
        <charset val="204"/>
      </rPr>
      <t xml:space="preserve">Дисплей: </t>
    </r>
    <r>
      <rPr>
        <b/>
        <sz val="10"/>
        <color theme="9" tint="-0.249977111117893"/>
        <rFont val="Arial Narrow"/>
        <charset val="204"/>
      </rPr>
      <t>7” IPS LCD</t>
    </r>
    <r>
      <rPr>
        <sz val="10"/>
        <rFont val="Arial Narrow"/>
        <charset val="204"/>
      </rPr>
      <t xml:space="preserve">; Разрешение: </t>
    </r>
    <r>
      <rPr>
        <b/>
        <sz val="10"/>
        <rFont val="Arial Narrow"/>
        <charset val="204"/>
      </rPr>
      <t>1024×600</t>
    </r>
    <r>
      <rPr>
        <sz val="10"/>
        <rFont val="Arial Narrow"/>
        <charset val="204"/>
      </rPr>
      <t xml:space="preserve">; Яркость: 600 кд/см2; Поддержка режима </t>
    </r>
    <r>
      <rPr>
        <b/>
        <sz val="10"/>
        <rFont val="Arial Narrow"/>
        <charset val="204"/>
      </rPr>
      <t>1080p/720p (TVI/CVI/AHD)</t>
    </r>
    <r>
      <rPr>
        <sz val="10"/>
        <rFont val="Arial Narrow"/>
        <charset val="204"/>
      </rPr>
      <t xml:space="preserve"> и CVBS (960H); </t>
    </r>
    <r>
      <rPr>
        <b/>
        <sz val="10"/>
        <rFont val="Arial Narrow"/>
        <charset val="204"/>
      </rPr>
      <t>Адресный интерком до 6-и мониторов серия</t>
    </r>
    <r>
      <rPr>
        <sz val="10"/>
        <rFont val="Arial Narrow"/>
        <charset val="204"/>
      </rPr>
      <t xml:space="preserve">; Поддержка 2-е четырех проводных панели (1080p/720p/CVBS) + 2-е </t>
    </r>
    <r>
      <rPr>
        <b/>
        <sz val="10"/>
        <rFont val="Arial Narrow"/>
        <charset val="204"/>
      </rPr>
      <t>MHD</t>
    </r>
    <r>
      <rPr>
        <sz val="10"/>
        <rFont val="Arial Narrow"/>
        <charset val="204"/>
      </rPr>
      <t xml:space="preserve"> камеры (1080p/720p/CVBS); Поддержка SD карт до</t>
    </r>
    <r>
      <rPr>
        <b/>
        <sz val="10"/>
        <rFont val="Arial Narrow"/>
        <charset val="204"/>
      </rPr>
      <t xml:space="preserve"> </t>
    </r>
    <r>
      <rPr>
        <b/>
        <sz val="10"/>
        <color theme="9" tint="-0.249977111117893"/>
        <rFont val="Arial Narrow"/>
        <charset val="204"/>
      </rPr>
      <t>256Гб</t>
    </r>
    <r>
      <rPr>
        <sz val="10"/>
        <rFont val="Arial Narrow"/>
        <charset val="204"/>
      </rPr>
      <t xml:space="preserve">; Фоторамка; Часы; Детектор движения; Функция автоответчика; Питание: </t>
    </r>
    <r>
      <rPr>
        <b/>
        <sz val="10"/>
        <rFont val="Arial Narrow"/>
        <charset val="204"/>
      </rPr>
      <t xml:space="preserve">AC 110~240V 50Гц; </t>
    </r>
    <r>
      <rPr>
        <sz val="10"/>
        <rFont val="Arial Narrow"/>
        <charset val="204"/>
      </rPr>
      <t>Возможность питания</t>
    </r>
    <r>
      <rPr>
        <b/>
        <sz val="10"/>
        <rFont val="Arial Narrow"/>
        <charset val="204"/>
      </rPr>
      <t xml:space="preserve"> DC 12V</t>
    </r>
    <r>
      <rPr>
        <sz val="10"/>
        <rFont val="Arial Narrow"/>
        <charset val="204"/>
      </rPr>
      <t xml:space="preserve"> (БП в комплект не входит); Корпус: Акрил/Пластик; Крепление: настенное (кронштейн в комплекте).</t>
    </r>
    <r>
      <rPr>
        <b/>
        <sz val="10"/>
        <rFont val="Arial Narrow"/>
        <charset val="204"/>
      </rPr>
      <t xml:space="preserve"> 
Логотип FOX - кнопка просмотра, Экосистема Smart Life / Tuya Smart</t>
    </r>
  </si>
  <si>
    <r>
      <rPr>
        <b/>
        <sz val="12"/>
        <rFont val="Bahnschrift SemiBold SemiConden"/>
        <charset val="204"/>
      </rPr>
      <t xml:space="preserve">
FX-HVD70F
МАЛАХИТ 7B/W WIFI
</t>
    </r>
    <r>
      <rPr>
        <b/>
        <sz val="12"/>
        <color theme="9" tint="-0.249977111117893"/>
        <rFont val="Bahnschrift SemiBold SemiConden"/>
        <charset val="204"/>
      </rPr>
      <t>7" IPS (1024*600)</t>
    </r>
  </si>
  <si>
    <r>
      <rPr>
        <b/>
        <i/>
        <sz val="10"/>
        <rFont val="Arial Narrow"/>
        <charset val="204"/>
      </rPr>
      <t xml:space="preserve">FX-HVD70F (МАЛАХИТ 7): 1080P WIFI Видеодомофон: Touch Screen </t>
    </r>
    <r>
      <rPr>
        <sz val="10"/>
        <rFont val="Arial Narrow"/>
        <charset val="204"/>
      </rPr>
      <t xml:space="preserve">Дисплей: </t>
    </r>
    <r>
      <rPr>
        <b/>
        <sz val="10"/>
        <color theme="9" tint="-0.249977111117893"/>
        <rFont val="Arial Narrow"/>
        <charset val="204"/>
      </rPr>
      <t>7” IPS LCD</t>
    </r>
    <r>
      <rPr>
        <sz val="10"/>
        <rFont val="Arial Narrow"/>
        <charset val="204"/>
      </rPr>
      <t xml:space="preserve">; Разрешение: </t>
    </r>
    <r>
      <rPr>
        <b/>
        <sz val="10"/>
        <rFont val="Arial Narrow"/>
        <charset val="204"/>
      </rPr>
      <t>1024×600</t>
    </r>
    <r>
      <rPr>
        <sz val="10"/>
        <rFont val="Arial Narrow"/>
        <charset val="204"/>
      </rPr>
      <t xml:space="preserve">; Яркость: 600 кд/см2; Поддержка режима </t>
    </r>
    <r>
      <rPr>
        <b/>
        <sz val="10"/>
        <rFont val="Arial Narrow"/>
        <charset val="204"/>
      </rPr>
      <t>1080p/720p (TVI/CVI/AHD)</t>
    </r>
    <r>
      <rPr>
        <sz val="10"/>
        <rFont val="Arial Narrow"/>
        <charset val="204"/>
      </rPr>
      <t xml:space="preserve"> и CVBS (</t>
    </r>
    <r>
      <rPr>
        <b/>
        <sz val="10"/>
        <rFont val="Arial Narrow"/>
        <charset val="204"/>
      </rPr>
      <t>960H</t>
    </r>
    <r>
      <rPr>
        <sz val="10"/>
        <rFont val="Arial Narrow"/>
        <charset val="204"/>
      </rPr>
      <t xml:space="preserve">); </t>
    </r>
    <r>
      <rPr>
        <b/>
        <sz val="10"/>
        <rFont val="Arial Narrow"/>
        <charset val="204"/>
      </rPr>
      <t>Адресный интерком до 6-и мониторов серия</t>
    </r>
    <r>
      <rPr>
        <sz val="10"/>
        <rFont val="Arial Narrow"/>
        <charset val="204"/>
      </rPr>
      <t xml:space="preserve">; Поддержка 2-е четырех проводных панели (1080p/720p/CVBS) + 2-е </t>
    </r>
    <r>
      <rPr>
        <b/>
        <sz val="10"/>
        <rFont val="Arial Narrow"/>
        <charset val="204"/>
      </rPr>
      <t>MHD</t>
    </r>
    <r>
      <rPr>
        <sz val="10"/>
        <rFont val="Arial Narrow"/>
        <charset val="204"/>
      </rPr>
      <t xml:space="preserve"> камеры (1080p/720p/CVBS); Поддержка SD карт до</t>
    </r>
    <r>
      <rPr>
        <b/>
        <sz val="10"/>
        <rFont val="Arial Narrow"/>
        <charset val="204"/>
      </rPr>
      <t xml:space="preserve"> </t>
    </r>
    <r>
      <rPr>
        <b/>
        <sz val="10"/>
        <color theme="9" tint="-0.249977111117893"/>
        <rFont val="Arial Narrow"/>
        <charset val="204"/>
      </rPr>
      <t>256Гб</t>
    </r>
    <r>
      <rPr>
        <sz val="10"/>
        <rFont val="Arial Narrow"/>
        <charset val="204"/>
      </rPr>
      <t xml:space="preserve">; Фоторамка; Часы; Детектор движения; Функция автоответчика; Питание: </t>
    </r>
    <r>
      <rPr>
        <b/>
        <sz val="10"/>
        <rFont val="Arial Narrow"/>
        <charset val="204"/>
      </rPr>
      <t xml:space="preserve">AC 110~240V 50Гц; </t>
    </r>
    <r>
      <rPr>
        <sz val="10"/>
        <rFont val="Arial Narrow"/>
        <charset val="204"/>
      </rPr>
      <t>Возможность питания</t>
    </r>
    <r>
      <rPr>
        <b/>
        <sz val="10"/>
        <rFont val="Arial Narrow"/>
        <charset val="204"/>
      </rPr>
      <t xml:space="preserve"> DC 12V</t>
    </r>
    <r>
      <rPr>
        <sz val="10"/>
        <rFont val="Arial Narrow"/>
        <charset val="204"/>
      </rPr>
      <t xml:space="preserve"> (БП в комплект не входит); Корпус: Акрил/Пластик; Крепление: настенное (кронштейн в комплекте).</t>
    </r>
    <r>
      <rPr>
        <b/>
        <sz val="10"/>
        <rFont val="Arial Narrow"/>
        <charset val="204"/>
      </rPr>
      <t xml:space="preserve"> 
Экосистема Smart Life / Tuya Smart</t>
    </r>
  </si>
  <si>
    <r>
      <rPr>
        <b/>
        <sz val="12"/>
        <color theme="1"/>
        <rFont val="Bahnschrift SemiBold SemiConden"/>
        <charset val="204"/>
      </rPr>
      <t xml:space="preserve">
FX-HVD800Q СЕКВОЙЯ 8 </t>
    </r>
    <r>
      <rPr>
        <b/>
        <sz val="12"/>
        <color theme="9" tint="-0.249977111117893"/>
        <rFont val="Bahnschrift SemiBold SemiConden"/>
        <charset val="204"/>
      </rPr>
      <t>WIFI
8" IPS (1280*800)</t>
    </r>
  </si>
  <si>
    <r>
      <rPr>
        <b/>
        <i/>
        <sz val="10"/>
        <rFont val="Arial Narrow"/>
        <charset val="204"/>
      </rPr>
      <t>FX-HVD800Q (СЕКВОЙЯ 8): 1080P WIFI Видеодомофон</t>
    </r>
    <r>
      <rPr>
        <sz val="10"/>
        <rFont val="Arial Narrow"/>
        <charset val="204"/>
      </rPr>
      <t xml:space="preserve">:Дисплей: </t>
    </r>
    <r>
      <rPr>
        <b/>
        <sz val="10"/>
        <rFont val="Arial Narrow"/>
        <charset val="204"/>
      </rPr>
      <t>8” IPS</t>
    </r>
    <r>
      <rPr>
        <sz val="10"/>
        <rFont val="Arial Narrow"/>
        <charset val="204"/>
      </rPr>
      <t xml:space="preserve">; Разрешение: </t>
    </r>
    <r>
      <rPr>
        <b/>
        <sz val="10"/>
        <color theme="9" tint="-0.249977111117893"/>
        <rFont val="Arial Narrow"/>
        <charset val="204"/>
      </rPr>
      <t>1280×800</t>
    </r>
    <r>
      <rPr>
        <sz val="10"/>
        <rFont val="Arial Narrow"/>
        <charset val="204"/>
      </rPr>
      <t>; Яркость: 600 кд/см2; Поддержка стандартов видео</t>
    </r>
    <r>
      <rPr>
        <b/>
        <sz val="10"/>
        <rFont val="Arial Narrow"/>
        <charset val="204"/>
      </rPr>
      <t xml:space="preserve"> 1080p/720p (TVI/CVI/AHD)</t>
    </r>
    <r>
      <rPr>
        <sz val="10"/>
        <rFont val="Arial Narrow"/>
        <charset val="204"/>
      </rPr>
      <t xml:space="preserve"> и CVBS (960H); </t>
    </r>
    <r>
      <rPr>
        <b/>
        <sz val="10"/>
        <rFont val="Arial Narrow"/>
        <charset val="204"/>
      </rPr>
      <t>Адресный интерком до 6-и мон. серии Природа</t>
    </r>
    <r>
      <rPr>
        <sz val="10"/>
        <rFont val="Arial Narrow"/>
        <charset val="204"/>
      </rPr>
      <t xml:space="preserve">; Поддержка 2-х четырех проводных панели (1080p/720p/CVBS) + 2-е </t>
    </r>
    <r>
      <rPr>
        <b/>
        <sz val="10"/>
        <rFont val="Arial Narrow"/>
        <charset val="204"/>
      </rPr>
      <t>MHD</t>
    </r>
    <r>
      <rPr>
        <sz val="10"/>
        <rFont val="Arial Narrow"/>
        <charset val="204"/>
      </rPr>
      <t xml:space="preserve"> камеры (1080p/720p/CVBS); Поддержка SD карт до </t>
    </r>
    <r>
      <rPr>
        <b/>
        <sz val="10"/>
        <color theme="9" tint="-0.249977111117893"/>
        <rFont val="Arial Narrow"/>
        <charset val="204"/>
      </rPr>
      <t>256Гб</t>
    </r>
    <r>
      <rPr>
        <sz val="10"/>
        <rFont val="Arial Narrow"/>
        <charset val="204"/>
      </rPr>
      <t xml:space="preserve">, для записи видео; Фоторамка; Часы; Детектор движения; Функция автоответчика; Питание: </t>
    </r>
    <r>
      <rPr>
        <b/>
        <sz val="10"/>
        <rFont val="Arial Narrow"/>
        <charset val="204"/>
      </rPr>
      <t>AC 110~240V 50Гц</t>
    </r>
    <r>
      <rPr>
        <sz val="10"/>
        <rFont val="Arial Narrow"/>
        <charset val="204"/>
      </rPr>
      <t xml:space="preserve">; Возможность питания </t>
    </r>
    <r>
      <rPr>
        <b/>
        <sz val="10"/>
        <rFont val="Arial Narrow"/>
        <charset val="204"/>
      </rPr>
      <t>DC 12V</t>
    </r>
    <r>
      <rPr>
        <sz val="10"/>
        <rFont val="Arial Narrow"/>
        <charset val="204"/>
      </rPr>
      <t xml:space="preserve"> (БП в комплект не входит); Корпус: Акрил/Пластик; Крепление: настенное (кронштейн в комплекте). 
</t>
    </r>
    <r>
      <rPr>
        <b/>
        <sz val="10"/>
        <rFont val="Arial Narrow"/>
        <charset val="204"/>
      </rPr>
      <t>Экосистема Smart Life / Tuya Smart</t>
    </r>
  </si>
  <si>
    <r>
      <rPr>
        <b/>
        <sz val="12"/>
        <rFont val="Bahnschrift SemiBold SemiConden"/>
        <charset val="204"/>
      </rPr>
      <t xml:space="preserve">
FX-HVD100F 
МАЛАХИТ 10B/W WIFI
</t>
    </r>
    <r>
      <rPr>
        <b/>
        <sz val="12"/>
        <color theme="9" tint="-0.249977111117893"/>
        <rFont val="Bahnschrift SemiBold SemiConden"/>
        <charset val="204"/>
      </rPr>
      <t>10" IPS (1024*600)</t>
    </r>
  </si>
  <si>
    <r>
      <rPr>
        <b/>
        <i/>
        <sz val="10"/>
        <rFont val="Arial Narrow"/>
        <charset val="204"/>
      </rPr>
      <t xml:space="preserve">FX-HVD100F (МАЛАХИТ 10): 1080P WIFI Видеодомофон: Touch Screen </t>
    </r>
    <r>
      <rPr>
        <sz val="10"/>
        <rFont val="Arial Narrow"/>
        <charset val="204"/>
      </rPr>
      <t xml:space="preserve">Дисплей: </t>
    </r>
    <r>
      <rPr>
        <b/>
        <sz val="10"/>
        <rFont val="Arial Narrow"/>
        <charset val="204"/>
      </rPr>
      <t xml:space="preserve">10,1” </t>
    </r>
    <r>
      <rPr>
        <b/>
        <sz val="10"/>
        <color theme="9" tint="-0.249977111117893"/>
        <rFont val="Arial Narrow"/>
        <charset val="204"/>
      </rPr>
      <t>IPS LCD</t>
    </r>
    <r>
      <rPr>
        <sz val="10"/>
        <rFont val="Arial Narrow"/>
        <charset val="204"/>
      </rPr>
      <t xml:space="preserve">; Разрешение: </t>
    </r>
    <r>
      <rPr>
        <b/>
        <sz val="10"/>
        <rFont val="Arial Narrow"/>
        <charset val="204"/>
      </rPr>
      <t>1024×600</t>
    </r>
    <r>
      <rPr>
        <sz val="10"/>
        <rFont val="Arial Narrow"/>
        <charset val="204"/>
      </rPr>
      <t xml:space="preserve">; Яркость: 600 кд/см2; Поддержка режима </t>
    </r>
    <r>
      <rPr>
        <b/>
        <sz val="10"/>
        <rFont val="Arial Narrow"/>
        <charset val="204"/>
      </rPr>
      <t>1080p/720p (TVI/CVI/AHD)</t>
    </r>
    <r>
      <rPr>
        <sz val="10"/>
        <rFont val="Arial Narrow"/>
        <charset val="204"/>
      </rPr>
      <t xml:space="preserve"> и CVBS (960H); </t>
    </r>
    <r>
      <rPr>
        <b/>
        <sz val="10"/>
        <rFont val="Arial Narrow"/>
        <charset val="204"/>
      </rPr>
      <t>Адресный интерком до 6-и мониторов серия</t>
    </r>
    <r>
      <rPr>
        <sz val="10"/>
        <rFont val="Arial Narrow"/>
        <charset val="204"/>
      </rPr>
      <t xml:space="preserve">; Поддержка 2-е четырех проводных панели (1080p/720p/CVBS) + 2-е </t>
    </r>
    <r>
      <rPr>
        <b/>
        <sz val="10"/>
        <rFont val="Arial Narrow"/>
        <charset val="204"/>
      </rPr>
      <t>MHD</t>
    </r>
    <r>
      <rPr>
        <sz val="10"/>
        <rFont val="Arial Narrow"/>
        <charset val="204"/>
      </rPr>
      <t xml:space="preserve"> камеры (1080p/720p/CVBS); Поддержка SD карт до</t>
    </r>
    <r>
      <rPr>
        <b/>
        <sz val="10"/>
        <rFont val="Arial Narrow"/>
        <charset val="204"/>
      </rPr>
      <t xml:space="preserve"> </t>
    </r>
    <r>
      <rPr>
        <b/>
        <sz val="10"/>
        <color theme="9" tint="-0.249977111117893"/>
        <rFont val="Arial Narrow"/>
        <charset val="204"/>
      </rPr>
      <t>256Гб</t>
    </r>
    <r>
      <rPr>
        <sz val="10"/>
        <rFont val="Arial Narrow"/>
        <charset val="204"/>
      </rPr>
      <t xml:space="preserve">; Фоторамка; Часы; Детектор движения; Функция автоответчика; Питание: </t>
    </r>
    <r>
      <rPr>
        <b/>
        <sz val="10"/>
        <rFont val="Arial Narrow"/>
        <charset val="204"/>
      </rPr>
      <t xml:space="preserve">AC 110~240V 50Гц; </t>
    </r>
    <r>
      <rPr>
        <sz val="10"/>
        <rFont val="Arial Narrow"/>
        <charset val="204"/>
      </rPr>
      <t>Возможность питания</t>
    </r>
    <r>
      <rPr>
        <b/>
        <sz val="10"/>
        <rFont val="Arial Narrow"/>
        <charset val="204"/>
      </rPr>
      <t xml:space="preserve"> DC 12V</t>
    </r>
    <r>
      <rPr>
        <sz val="10"/>
        <rFont val="Arial Narrow"/>
        <charset val="204"/>
      </rPr>
      <t xml:space="preserve"> (БП в комплект не входит); Корпус: Акрил/Пластик; Крепление: настенное (кронштейн в комплекте).</t>
    </r>
    <r>
      <rPr>
        <b/>
        <sz val="10"/>
        <rFont val="Arial Narrow"/>
        <charset val="204"/>
      </rPr>
      <t xml:space="preserve"> 
Логотип FOX - кнопка просмотра, Экосистема Smart Life / Tuya Smart</t>
    </r>
  </si>
  <si>
    <r>
      <rPr>
        <b/>
        <sz val="14"/>
        <color rgb="FFFFC000"/>
        <rFont val="Bahnschrift SemiBold SemiConden"/>
        <charset val="204"/>
      </rPr>
      <t>FOX</t>
    </r>
    <r>
      <rPr>
        <b/>
        <sz val="14"/>
        <color theme="0"/>
        <rFont val="Bahnschrift SemiBold SemiConden"/>
        <charset val="204"/>
      </rPr>
      <t xml:space="preserve"> </t>
    </r>
    <r>
      <rPr>
        <b/>
        <sz val="14"/>
        <color rgb="FFFFC000"/>
        <rFont val="Bahnschrift SemiBold SemiConden"/>
        <charset val="204"/>
      </rPr>
      <t>WIFI</t>
    </r>
    <r>
      <rPr>
        <b/>
        <sz val="14"/>
        <color theme="0"/>
        <rFont val="Bahnschrift SemiBold SemiConden"/>
        <charset val="204"/>
      </rPr>
      <t xml:space="preserve"> 1080P/960P/720P/CVBS (AHD/TVI/CVI/CVBS) </t>
    </r>
    <r>
      <rPr>
        <b/>
        <sz val="14"/>
        <color rgb="FFFFC000"/>
        <rFont val="Bahnschrift SemiBold SemiConden"/>
        <charset val="204"/>
      </rPr>
      <t xml:space="preserve">ПОДДЕРЖКА ИНДИВИДУАЛЬНОГО ОФОРМЛЕНИЯ РАМКОЙ </t>
    </r>
  </si>
  <si>
    <r>
      <rPr>
        <b/>
        <sz val="12"/>
        <color theme="9" tint="-0.249977111117893"/>
        <rFont val="Bahnschrift SemiBold SemiConden"/>
        <charset val="204"/>
      </rPr>
      <t>НОВИНКА</t>
    </r>
    <r>
      <rPr>
        <b/>
        <sz val="12"/>
        <color theme="1"/>
        <rFont val="Bahnschrift SemiBold SemiConden"/>
        <charset val="204"/>
      </rPr>
      <t xml:space="preserve">
FX-HVD100HQ 
(БИКСБИТ 10S)</t>
    </r>
    <r>
      <rPr>
        <b/>
        <sz val="12"/>
        <color theme="9" tint="-0.249977111117893"/>
        <rFont val="Bahnschrift SemiBold SemiConden"/>
        <charset val="204"/>
      </rPr>
      <t xml:space="preserve"> WIFI
10" IPS 1280*800</t>
    </r>
    <r>
      <rPr>
        <b/>
        <sz val="12"/>
        <color theme="1"/>
        <rFont val="Bahnschrift SemiBold SemiConden"/>
        <charset val="204"/>
      </rPr>
      <t xml:space="preserve">
</t>
    </r>
  </si>
  <si>
    <r>
      <rPr>
        <b/>
        <i/>
        <sz val="10"/>
        <rFont val="Arial Narrow"/>
        <charset val="204"/>
      </rPr>
      <t xml:space="preserve">FX-HVD100HQ (БИКСБИТ 10S): </t>
    </r>
    <r>
      <rPr>
        <b/>
        <i/>
        <sz val="10"/>
        <color theme="1" tint="0.14996795556505021"/>
        <rFont val="Arial Narrow"/>
        <charset val="204"/>
      </rPr>
      <t xml:space="preserve">1080P </t>
    </r>
    <r>
      <rPr>
        <b/>
        <i/>
        <sz val="10"/>
        <rFont val="Arial Narrow"/>
        <charset val="204"/>
      </rPr>
      <t xml:space="preserve">WIFI Видеодомофон с </t>
    </r>
    <r>
      <rPr>
        <b/>
        <i/>
        <sz val="10"/>
        <color theme="9" tint="-0.249977111117893"/>
        <rFont val="Arial Narrow"/>
        <charset val="204"/>
      </rPr>
      <t>КВАДРАТЕРОМ</t>
    </r>
    <r>
      <rPr>
        <b/>
        <i/>
        <sz val="10"/>
        <rFont val="Arial Narrow"/>
        <charset val="204"/>
      </rPr>
      <t xml:space="preserve">: 
</t>
    </r>
    <r>
      <rPr>
        <b/>
        <sz val="10"/>
        <rFont val="Arial Narrow"/>
        <charset val="204"/>
      </rPr>
      <t>Touch Screen</t>
    </r>
    <r>
      <rPr>
        <b/>
        <i/>
        <sz val="10"/>
        <rFont val="Arial Narrow"/>
        <charset val="204"/>
      </rPr>
      <t xml:space="preserve"> </t>
    </r>
    <r>
      <rPr>
        <sz val="10"/>
        <rFont val="Arial Narrow"/>
        <charset val="204"/>
      </rPr>
      <t xml:space="preserve">Дисплей: </t>
    </r>
    <r>
      <rPr>
        <b/>
        <sz val="10"/>
        <color theme="9" tint="-0.249977111117893"/>
        <rFont val="Arial Narrow"/>
        <charset val="204"/>
      </rPr>
      <t>10,1” IPS LCD</t>
    </r>
    <r>
      <rPr>
        <sz val="10"/>
        <rFont val="Arial Narrow"/>
        <charset val="204"/>
      </rPr>
      <t xml:space="preserve">; Разрешение: </t>
    </r>
    <r>
      <rPr>
        <b/>
        <sz val="10"/>
        <color theme="9" tint="-0.249977111117893"/>
        <rFont val="Arial Narrow"/>
        <charset val="204"/>
      </rPr>
      <t>1280×800</t>
    </r>
    <r>
      <rPr>
        <sz val="10"/>
        <rFont val="Arial Narrow"/>
        <charset val="204"/>
      </rPr>
      <t xml:space="preserve">; Яркость: 600 кд/см2; Поддержка режима </t>
    </r>
    <r>
      <rPr>
        <b/>
        <sz val="10"/>
        <rFont val="Arial Narrow"/>
        <charset val="204"/>
      </rPr>
      <t>1080p/720p (TVI/CVI/AHD)</t>
    </r>
    <r>
      <rPr>
        <sz val="10"/>
        <rFont val="Arial Narrow"/>
        <charset val="204"/>
      </rPr>
      <t xml:space="preserve"> и CVBS (960H); </t>
    </r>
    <r>
      <rPr>
        <b/>
        <sz val="10"/>
        <rFont val="Arial Narrow"/>
        <charset val="204"/>
      </rPr>
      <t xml:space="preserve">Адресный интерком до 6-и мониторов серии </t>
    </r>
    <r>
      <rPr>
        <b/>
        <u/>
        <sz val="10"/>
        <rFont val="Arial Narrow"/>
        <charset val="204"/>
      </rPr>
      <t>PAINTER</t>
    </r>
    <r>
      <rPr>
        <sz val="10"/>
        <rFont val="Arial Narrow"/>
        <charset val="204"/>
      </rPr>
      <t xml:space="preserve">; Поддержка 2-х панелей (1080p/720p/CVBS) + 2-е </t>
    </r>
    <r>
      <rPr>
        <b/>
        <sz val="10"/>
        <rFont val="Arial Narrow"/>
        <charset val="204"/>
      </rPr>
      <t>MHD</t>
    </r>
    <r>
      <rPr>
        <sz val="10"/>
        <rFont val="Arial Narrow"/>
        <charset val="204"/>
      </rPr>
      <t xml:space="preserve"> камеры (1080p/720p/CVBS); Поддержка SD карт до</t>
    </r>
    <r>
      <rPr>
        <b/>
        <sz val="10"/>
        <rFont val="Arial Narrow"/>
        <charset val="204"/>
      </rPr>
      <t xml:space="preserve"> </t>
    </r>
    <r>
      <rPr>
        <b/>
        <sz val="10"/>
        <color theme="9" tint="-0.249977111117893"/>
        <rFont val="Arial Narrow"/>
        <charset val="204"/>
      </rPr>
      <t>512Гб</t>
    </r>
    <r>
      <rPr>
        <sz val="10"/>
        <rFont val="Arial Narrow"/>
        <charset val="204"/>
      </rPr>
      <t xml:space="preserve">; Фоторамка; Часы; Детектор движения; Функция автоответчика; Питание: </t>
    </r>
    <r>
      <rPr>
        <b/>
        <sz val="10"/>
        <rFont val="Arial Narrow"/>
        <charset val="204"/>
      </rPr>
      <t xml:space="preserve">AC 110~240V 50Гц; </t>
    </r>
    <r>
      <rPr>
        <sz val="10"/>
        <rFont val="Arial Narrow"/>
        <charset val="204"/>
      </rPr>
      <t>Возможность питания</t>
    </r>
    <r>
      <rPr>
        <b/>
        <sz val="10"/>
        <rFont val="Arial Narrow"/>
        <charset val="204"/>
      </rPr>
      <t xml:space="preserve"> DC 12V</t>
    </r>
    <r>
      <rPr>
        <sz val="10"/>
        <rFont val="Arial Narrow"/>
        <charset val="204"/>
      </rPr>
      <t xml:space="preserve">; Корпус: Алюминий/Стекло; Крепление: настенное (кронштейн в комплекте).
</t>
    </r>
    <r>
      <rPr>
        <b/>
        <sz val="10"/>
        <rFont val="Arial Narrow"/>
        <charset val="204"/>
      </rPr>
      <t>Серия</t>
    </r>
    <r>
      <rPr>
        <sz val="10"/>
        <rFont val="Arial Narrow"/>
        <charset val="204"/>
      </rPr>
      <t xml:space="preserve"> </t>
    </r>
    <r>
      <rPr>
        <b/>
        <sz val="10"/>
        <color theme="9" tint="-0.249977111117893"/>
        <rFont val="Arial Narrow"/>
        <charset val="204"/>
      </rPr>
      <t>PAINTER</t>
    </r>
    <r>
      <rPr>
        <b/>
        <sz val="10"/>
        <rFont val="Arial Narrow"/>
        <charset val="204"/>
      </rPr>
      <t>, три репродукции Руссих художников.</t>
    </r>
    <r>
      <rPr>
        <b/>
        <sz val="10"/>
        <color rgb="FFC00000"/>
        <rFont val="Arial Narrow"/>
        <charset val="204"/>
      </rPr>
      <t xml:space="preserve">
</t>
    </r>
    <r>
      <rPr>
        <b/>
        <sz val="10"/>
        <rFont val="Arial Narrow"/>
        <charset val="204"/>
      </rPr>
      <t>Экосистема Smart Life / Tuya Smart</t>
    </r>
    <r>
      <rPr>
        <b/>
        <sz val="10"/>
        <color rgb="FF0070C0"/>
        <rFont val="Arial Narrow"/>
        <charset val="204"/>
      </rPr>
      <t xml:space="preserve">
</t>
    </r>
    <r>
      <rPr>
        <b/>
        <sz val="12"/>
        <color theme="9" tint="-0.249977111117893"/>
        <rFont val="Arial Narrow"/>
        <charset val="204"/>
      </rPr>
      <t>Добавить рамку из натурального камня или дерева</t>
    </r>
  </si>
  <si>
    <t>FX-HVD156T 
(БИКСБИТ 15S) WIFI</t>
  </si>
  <si>
    <r>
      <rPr>
        <b/>
        <i/>
        <sz val="10"/>
        <rFont val="Arial Narrow"/>
        <charset val="204"/>
      </rPr>
      <t xml:space="preserve">FX-HVD156T WIFI (БИКСБИТ 15S): 1080P WIFI Видеодомофон:
</t>
    </r>
    <r>
      <rPr>
        <sz val="10"/>
        <rFont val="Arial Narrow"/>
        <charset val="204"/>
      </rPr>
      <t>Дисплей</t>
    </r>
    <r>
      <rPr>
        <b/>
        <sz val="10"/>
        <rFont val="Arial Narrow"/>
        <charset val="204"/>
      </rPr>
      <t xml:space="preserve"> touch screen:</t>
    </r>
    <r>
      <rPr>
        <sz val="10"/>
        <rFont val="Arial Narrow"/>
        <charset val="204"/>
      </rPr>
      <t xml:space="preserve"> </t>
    </r>
    <r>
      <rPr>
        <b/>
        <sz val="10"/>
        <rFont val="Arial Narrow"/>
        <charset val="204"/>
      </rPr>
      <t>15,6” NT FILM</t>
    </r>
    <r>
      <rPr>
        <sz val="10"/>
        <rFont val="Arial Narrow"/>
        <charset val="204"/>
      </rPr>
      <t xml:space="preserve">; Физическое разрешение: </t>
    </r>
    <r>
      <rPr>
        <b/>
        <sz val="10"/>
        <rFont val="Arial Narrow"/>
        <charset val="204"/>
      </rPr>
      <t>1920×1080</t>
    </r>
    <r>
      <rPr>
        <sz val="10"/>
        <rFont val="Arial Narrow"/>
        <charset val="204"/>
      </rPr>
      <t xml:space="preserve">; Яркость: 600 кд/см2 регулируется в меню; Одновременная поддержка стандартов видео </t>
    </r>
    <r>
      <rPr>
        <b/>
        <sz val="10"/>
        <rFont val="Arial Narrow"/>
        <charset val="204"/>
      </rPr>
      <t>1080p/720p (TVI/CVI/AHD)</t>
    </r>
    <r>
      <rPr>
        <sz val="10"/>
        <rFont val="Arial Narrow"/>
        <charset val="204"/>
      </rPr>
      <t xml:space="preserve"> и CVBS (960H);</t>
    </r>
    <r>
      <rPr>
        <b/>
        <sz val="10"/>
        <rFont val="Arial Narrow"/>
        <charset val="204"/>
      </rPr>
      <t xml:space="preserve"> Квадратор, Функция DVR</t>
    </r>
    <r>
      <rPr>
        <sz val="10"/>
        <rFont val="Arial Narrow"/>
        <charset val="204"/>
      </rPr>
      <t xml:space="preserve">, </t>
    </r>
    <r>
      <rPr>
        <b/>
        <sz val="10"/>
        <rFont val="Arial Narrow"/>
        <charset val="204"/>
      </rPr>
      <t>Адресный интерком до 6-и мониторов</t>
    </r>
    <r>
      <rPr>
        <sz val="10"/>
        <rFont val="Arial Narrow"/>
        <charset val="204"/>
      </rPr>
      <t xml:space="preserve">; Поддержка 2-х четырех проводных панели (1080p/720p/CVBS) + 2-е </t>
    </r>
    <r>
      <rPr>
        <b/>
        <sz val="10"/>
        <rFont val="Arial Narrow"/>
        <charset val="204"/>
      </rPr>
      <t>MHD</t>
    </r>
    <r>
      <rPr>
        <sz val="10"/>
        <rFont val="Arial Narrow"/>
        <charset val="204"/>
      </rPr>
      <t xml:space="preserve"> камеры (1080p/720p/CVBS); Поддержка SD карт до</t>
    </r>
    <r>
      <rPr>
        <b/>
        <sz val="10"/>
        <rFont val="Arial Narrow"/>
        <charset val="204"/>
      </rPr>
      <t xml:space="preserve"> 256Гб</t>
    </r>
    <r>
      <rPr>
        <sz val="10"/>
        <rFont val="Arial Narrow"/>
        <charset val="204"/>
      </rPr>
      <t>, для записи</t>
    </r>
    <r>
      <rPr>
        <b/>
        <sz val="10"/>
        <rFont val="Arial Narrow"/>
        <charset val="204"/>
      </rPr>
      <t xml:space="preserve"> видео</t>
    </r>
    <r>
      <rPr>
        <sz val="10"/>
        <rFont val="Arial Narrow"/>
        <charset val="204"/>
      </rPr>
      <t xml:space="preserve">; Часы; Детектор движения; Функция автоответчика; Питание: </t>
    </r>
    <r>
      <rPr>
        <b/>
        <sz val="10"/>
        <rFont val="Arial Narrow"/>
        <charset val="204"/>
      </rPr>
      <t xml:space="preserve">AC 110~240V 50Гц; </t>
    </r>
    <r>
      <rPr>
        <sz val="10"/>
        <rFont val="Arial Narrow"/>
        <charset val="204"/>
      </rPr>
      <t>Возможность питания</t>
    </r>
    <r>
      <rPr>
        <b/>
        <sz val="10"/>
        <rFont val="Arial Narrow"/>
        <charset val="204"/>
      </rPr>
      <t xml:space="preserve"> DC 12V</t>
    </r>
    <r>
      <rPr>
        <sz val="10"/>
        <rFont val="Arial Narrow"/>
        <charset val="204"/>
      </rPr>
      <t xml:space="preserve"> (БП в комплект не входит); Корпус: Алюминий/Стекло; Крепление: настенное (кронштейн в комплекте)
</t>
    </r>
    <r>
      <rPr>
        <b/>
        <sz val="12"/>
        <color theme="9" tint="-0.249977111117893"/>
        <rFont val="Arial Narrow"/>
        <charset val="204"/>
      </rPr>
      <t>Добавить рамку из натурального камня или дерева</t>
    </r>
  </si>
  <si>
    <t>THE FRAME STONE для видеодомофонов FX-HVD100HQ (БИКСБИТ 10S)</t>
  </si>
  <si>
    <t>STONE 4-10</t>
  </si>
  <si>
    <r>
      <rPr>
        <sz val="10"/>
        <rFont val="Arial Narrow"/>
        <charset val="204"/>
      </rPr>
      <t xml:space="preserve">Рамка из натурального полудрагоценного камня </t>
    </r>
    <r>
      <rPr>
        <b/>
        <sz val="10"/>
        <rFont val="Arial Narrow"/>
        <charset val="204"/>
      </rPr>
      <t>МРАМОР СВЕТ.</t>
    </r>
    <r>
      <rPr>
        <sz val="10"/>
        <rFont val="Arial Narrow"/>
        <charset val="204"/>
      </rPr>
      <t xml:space="preserve"> для домофонов </t>
    </r>
    <r>
      <rPr>
        <b/>
        <sz val="10"/>
        <rFont val="Arial Narrow"/>
        <charset val="204"/>
      </rPr>
      <t xml:space="preserve"> FX-HVD100H (ТУРМАЛИН 10S)</t>
    </r>
    <r>
      <rPr>
        <sz val="10"/>
        <rFont val="Arial Narrow"/>
        <charset val="204"/>
      </rPr>
      <t>, выточка под отверстие микрофона, заводское крепление к домофону, пожизненная гарантия на материал, при соблюдении правил эксплуатации изделия. Тактильно обладает прохладой, свойственой натуральному камню.</t>
    </r>
  </si>
  <si>
    <t>STONE 5-10</t>
  </si>
  <si>
    <r>
      <rPr>
        <sz val="10"/>
        <rFont val="Arial Narrow"/>
        <charset val="204"/>
      </rPr>
      <t xml:space="preserve">Рамка из натурального полудрагоценного камня </t>
    </r>
    <r>
      <rPr>
        <b/>
        <sz val="10"/>
        <rFont val="Arial Narrow"/>
        <charset val="204"/>
      </rPr>
      <t>МРАМОР ТЕМН.</t>
    </r>
    <r>
      <rPr>
        <sz val="10"/>
        <rFont val="Arial Narrow"/>
        <charset val="204"/>
      </rPr>
      <t xml:space="preserve"> для домофонов </t>
    </r>
    <r>
      <rPr>
        <b/>
        <sz val="10"/>
        <rFont val="Arial Narrow"/>
        <charset val="204"/>
      </rPr>
      <t>FX-HVD100H (ТУРМАЛИН 10S)</t>
    </r>
    <r>
      <rPr>
        <sz val="10"/>
        <rFont val="Arial Narrow"/>
        <charset val="204"/>
      </rPr>
      <t>, выточка под отверстие микрофона, заводское крепление к домофону, пожизненная гарантия на материал, при соблюдении правил эксплуатации изделия. Тактильно обладает прохладой, свойственой натуральному камню.</t>
    </r>
  </si>
  <si>
    <t>THE FRAME WOOD для видеодомофонов FX-HVD100H (ТУРМАЛИН 10S)</t>
  </si>
  <si>
    <t>WOOD 1-10</t>
  </si>
  <si>
    <r>
      <rPr>
        <sz val="10"/>
        <rFont val="Arial Narrow"/>
        <charset val="204"/>
      </rPr>
      <t xml:space="preserve">Рамка из редкой породы натурального дерева </t>
    </r>
    <r>
      <rPr>
        <b/>
        <sz val="10"/>
        <rFont val="Arial Narrow"/>
        <charset val="204"/>
      </rPr>
      <t>ДИКАЯ ВИШНЯ</t>
    </r>
    <r>
      <rPr>
        <sz val="10"/>
        <rFont val="Arial Narrow"/>
        <charset val="204"/>
      </rPr>
      <t xml:space="preserve"> для домофонов </t>
    </r>
    <r>
      <rPr>
        <b/>
        <sz val="10"/>
        <rFont val="Arial Narrow"/>
        <charset val="204"/>
      </rPr>
      <t>FX-HVD100H (ТУРМАЛИН 10S)</t>
    </r>
    <r>
      <rPr>
        <sz val="10"/>
        <rFont val="Arial Narrow"/>
        <charset val="204"/>
      </rPr>
      <t>, выточка под отверстие микрофона, заводское крепление к домофону, пожизненная гарантия на материал, при соблюдении правил эксплуатации изделия. Тактильно обладает теплотой, свойственой натуральному дереву.</t>
    </r>
  </si>
  <si>
    <t>WOOD 3-10</t>
  </si>
  <si>
    <r>
      <rPr>
        <sz val="10"/>
        <rFont val="Arial Narrow"/>
        <charset val="204"/>
      </rPr>
      <t xml:space="preserve">Рамка из редкой породы натурального дерева </t>
    </r>
    <r>
      <rPr>
        <b/>
        <sz val="10"/>
        <rFont val="Arial Narrow"/>
        <charset val="204"/>
      </rPr>
      <t>КАВКАЗСКАЯ ГРУША</t>
    </r>
    <r>
      <rPr>
        <sz val="10"/>
        <rFont val="Arial Narrow"/>
        <charset val="204"/>
      </rPr>
      <t xml:space="preserve"> для домофонов </t>
    </r>
    <r>
      <rPr>
        <b/>
        <sz val="10"/>
        <rFont val="Arial Narrow"/>
        <charset val="204"/>
      </rPr>
      <t>FX-HVD100H (ТУРМАЛИН 10S)</t>
    </r>
    <r>
      <rPr>
        <sz val="10"/>
        <rFont val="Arial Narrow"/>
        <charset val="204"/>
      </rPr>
      <t>, выточка под отверстие микрофона, заводское крепление к домофону, пожизненная гарантия на материал, при соблюдении правил эксплуатации изделия. Тактильно обладает теплотой, свойственой натуральному дереву.</t>
    </r>
  </si>
  <si>
    <t>THE FRAME STONE для видеодомофонов FX-HVD156T (БИКСБИТ 15S)</t>
  </si>
  <si>
    <t>STONE 1-15</t>
  </si>
  <si>
    <r>
      <rPr>
        <sz val="10"/>
        <rFont val="Arial Narrow"/>
        <charset val="204"/>
      </rPr>
      <t xml:space="preserve">Рамка из натурального полудрагоценного камня </t>
    </r>
    <r>
      <rPr>
        <b/>
        <sz val="10"/>
        <rFont val="Arial Narrow"/>
        <charset val="204"/>
      </rPr>
      <t>НЕФРИТТ</t>
    </r>
    <r>
      <rPr>
        <sz val="10"/>
        <rFont val="Arial Narrow"/>
        <charset val="204"/>
      </rPr>
      <t xml:space="preserve"> для домофонов </t>
    </r>
    <r>
      <rPr>
        <b/>
        <sz val="10"/>
        <rFont val="Arial Narrow"/>
        <charset val="204"/>
      </rPr>
      <t xml:space="preserve">FX-HVD156T (БИКСБИТ 15S) </t>
    </r>
    <r>
      <rPr>
        <sz val="10"/>
        <rFont val="Arial Narrow"/>
        <charset val="204"/>
      </rPr>
      <t>, выточка под отверстие микрофона, заводское крепление к домофону, пожизненная гарантия на материал, при соблюдении правил эксплуатации изделия. Тактильно обладает прохладой, свойственой натуральному камню.</t>
    </r>
  </si>
  <si>
    <t>STONE 2-15</t>
  </si>
  <si>
    <r>
      <rPr>
        <sz val="10"/>
        <rFont val="Arial Narrow"/>
        <charset val="204"/>
      </rPr>
      <t xml:space="preserve">Рамка из натурального полудрагоценного камня </t>
    </r>
    <r>
      <rPr>
        <b/>
        <sz val="10"/>
        <rFont val="Arial Narrow"/>
        <charset val="204"/>
      </rPr>
      <t xml:space="preserve">ЗМЕЕВИК СВЕТ. </t>
    </r>
    <r>
      <rPr>
        <sz val="10"/>
        <rFont val="Arial Narrow"/>
        <charset val="204"/>
      </rPr>
      <t xml:space="preserve">для домофонов  </t>
    </r>
    <r>
      <rPr>
        <b/>
        <sz val="10"/>
        <rFont val="Arial Narrow"/>
        <charset val="204"/>
      </rPr>
      <t>FX-HVD156T (БИКСБИТ 15S)</t>
    </r>
    <r>
      <rPr>
        <sz val="10"/>
        <rFont val="Arial Narrow"/>
        <charset val="204"/>
      </rPr>
      <t>, выточка под отверстие микрофона, заводское крепление к домофону, пожизненная гарантия на материал, при соблюдении правил эксплуатации изделия. Тактильно обладает прохладой, свойственой натуральному камню.</t>
    </r>
  </si>
  <si>
    <t>STONE 3-15</t>
  </si>
  <si>
    <r>
      <rPr>
        <sz val="10"/>
        <rFont val="Arial Narrow"/>
        <charset val="204"/>
      </rPr>
      <t xml:space="preserve">Рамка из натурального полудрагоценного камня </t>
    </r>
    <r>
      <rPr>
        <b/>
        <sz val="10"/>
        <rFont val="Arial Narrow"/>
        <charset val="204"/>
      </rPr>
      <t>ЗМЕЕВИК ТЕМН.</t>
    </r>
    <r>
      <rPr>
        <sz val="10"/>
        <rFont val="Arial Narrow"/>
        <charset val="204"/>
      </rPr>
      <t xml:space="preserve"> для домофонов </t>
    </r>
    <r>
      <rPr>
        <b/>
        <sz val="10"/>
        <rFont val="Arial Narrow"/>
        <charset val="204"/>
      </rPr>
      <t>FX-HVD156T (БИКСБИТ 15S)</t>
    </r>
    <r>
      <rPr>
        <sz val="10"/>
        <rFont val="Arial Narrow"/>
        <charset val="204"/>
      </rPr>
      <t>, выточка под отверстие микрофона, заводское крепление к домофону, пожизненная гарантия на материал, при соблюдении правил эксплуатации изделия. Тактильно обладает прохладой, свойственой натуральному камню.</t>
    </r>
  </si>
  <si>
    <t>STONE 4-15</t>
  </si>
  <si>
    <r>
      <rPr>
        <sz val="10"/>
        <rFont val="Arial Narrow"/>
        <charset val="204"/>
      </rPr>
      <t xml:space="preserve">Рамка из натурального полудрагоценного камня </t>
    </r>
    <r>
      <rPr>
        <b/>
        <sz val="10"/>
        <rFont val="Arial Narrow"/>
        <charset val="204"/>
      </rPr>
      <t>МРАМОР СВЕТ.</t>
    </r>
    <r>
      <rPr>
        <sz val="10"/>
        <rFont val="Arial Narrow"/>
        <charset val="204"/>
      </rPr>
      <t xml:space="preserve"> для домофонов </t>
    </r>
    <r>
      <rPr>
        <b/>
        <sz val="10"/>
        <rFont val="Arial Narrow"/>
        <charset val="204"/>
      </rPr>
      <t>FX-HVD156T (БИКСБИТ 15S)</t>
    </r>
    <r>
      <rPr>
        <sz val="10"/>
        <rFont val="Arial Narrow"/>
        <charset val="204"/>
      </rPr>
      <t>, выточка под отверстие микрофона, заводское крепление к домофону, пожизненная гарантия на материал, при соблюдении правил эксплуатации изделия. Тактильно обладает прохладой, свойственой натуральному камню.</t>
    </r>
  </si>
  <si>
    <t>STONE 5-15</t>
  </si>
  <si>
    <r>
      <rPr>
        <sz val="10"/>
        <rFont val="Arial Narrow"/>
        <charset val="204"/>
      </rPr>
      <t xml:space="preserve">Рамка из натурального полудрагоценного камня </t>
    </r>
    <r>
      <rPr>
        <b/>
        <sz val="10"/>
        <rFont val="Arial Narrow"/>
        <charset val="204"/>
      </rPr>
      <t>МРАМОР ТЕМН.</t>
    </r>
    <r>
      <rPr>
        <sz val="10"/>
        <rFont val="Arial Narrow"/>
        <charset val="204"/>
      </rPr>
      <t xml:space="preserve"> для домофонов </t>
    </r>
    <r>
      <rPr>
        <b/>
        <sz val="10"/>
        <rFont val="Arial Narrow"/>
        <charset val="204"/>
      </rPr>
      <t>FX-HVD156T (БИКСБИТ 15S)</t>
    </r>
    <r>
      <rPr>
        <sz val="10"/>
        <rFont val="Arial Narrow"/>
        <charset val="204"/>
      </rPr>
      <t>, выточка под отверстие микрофона, заводское крепление к домофону, пожизненная гарантия на материал, при соблюдении правил эксплуатации изделия. Тактильно обладает прохладой, свойственой натуральному камню.</t>
    </r>
  </si>
  <si>
    <t>STONE 6-15</t>
  </si>
  <si>
    <r>
      <rPr>
        <sz val="10"/>
        <rFont val="Arial Narrow"/>
        <charset val="204"/>
      </rPr>
      <t xml:space="preserve">Рамка из натурального полудрагоценного камня </t>
    </r>
    <r>
      <rPr>
        <b/>
        <sz val="10"/>
        <rFont val="Arial Narrow"/>
        <charset val="204"/>
      </rPr>
      <t>КРЕОНИД</t>
    </r>
    <r>
      <rPr>
        <sz val="10"/>
        <rFont val="Arial Narrow"/>
        <charset val="204"/>
      </rPr>
      <t xml:space="preserve"> для домофонов </t>
    </r>
    <r>
      <rPr>
        <b/>
        <sz val="10"/>
        <rFont val="Arial Narrow"/>
        <charset val="204"/>
      </rPr>
      <t>FX-HVD156T (БИКСБИТ 15S)</t>
    </r>
    <r>
      <rPr>
        <sz val="10"/>
        <rFont val="Arial Narrow"/>
        <charset val="204"/>
      </rPr>
      <t>, выточка под отверстие микрофона, заводское крепление к домофону, пожизненная гарантия на материал, при соблюдении правил эксплуатации изделия. Тактильно обладает прохладой, свойственой натуральному камню.</t>
    </r>
  </si>
  <si>
    <t>STONE 7-15</t>
  </si>
  <si>
    <r>
      <rPr>
        <sz val="10"/>
        <rFont val="Arial Narrow"/>
        <charset val="204"/>
      </rPr>
      <t xml:space="preserve">Рамка из натурального полудрагоценного камня </t>
    </r>
    <r>
      <rPr>
        <b/>
        <sz val="10"/>
        <rFont val="Arial Narrow"/>
        <charset val="204"/>
      </rPr>
      <t>ЯШМА</t>
    </r>
    <r>
      <rPr>
        <sz val="10"/>
        <rFont val="Arial Narrow"/>
        <charset val="204"/>
      </rPr>
      <t xml:space="preserve"> для домофонов </t>
    </r>
    <r>
      <rPr>
        <b/>
        <sz val="10"/>
        <rFont val="Arial Narrow"/>
        <charset val="204"/>
      </rPr>
      <t>FX-HVD156T (БИКСБИТ 15S)</t>
    </r>
    <r>
      <rPr>
        <sz val="10"/>
        <rFont val="Arial Narrow"/>
        <charset val="204"/>
      </rPr>
      <t>, выточка под отверстие микрофона, заводское крепление к домофону, пожизненная гарантия на материал, при соблюдении правил эксплуатации изделия. Тактильно обладает прохладой, свойственой натуральному камню.</t>
    </r>
  </si>
  <si>
    <t>THE FRAME WOOD для видеодомофонов FX-HVD156T (БИКСБИТ 15S) / FX-HVD100H (ТУРМАЛИН 10S)</t>
  </si>
  <si>
    <t>WOOD 1-15</t>
  </si>
  <si>
    <r>
      <rPr>
        <sz val="10"/>
        <rFont val="Arial Narrow"/>
        <charset val="204"/>
      </rPr>
      <t xml:space="preserve">Рамка из редкой породы натурального дерева </t>
    </r>
    <r>
      <rPr>
        <b/>
        <sz val="10"/>
        <rFont val="Arial Narrow"/>
        <charset val="204"/>
      </rPr>
      <t>ДИКАЯ ВИШНЯ</t>
    </r>
    <r>
      <rPr>
        <sz val="10"/>
        <rFont val="Arial Narrow"/>
        <charset val="204"/>
      </rPr>
      <t xml:space="preserve"> для домофонов </t>
    </r>
    <r>
      <rPr>
        <b/>
        <sz val="10"/>
        <rFont val="Arial Narrow"/>
        <charset val="204"/>
      </rPr>
      <t>FX-HVD156T (БИКСБИТ 15S)</t>
    </r>
    <r>
      <rPr>
        <sz val="10"/>
        <rFont val="Arial Narrow"/>
        <charset val="204"/>
      </rPr>
      <t>, выточка под отверстие микрофона, заводское крепление к домофону, пожизненная гарантия на материал, при соблюдении правил эксплуатации изделия. Тактильно обладает теплотой, свойственой натуральному дереву.</t>
    </r>
  </si>
  <si>
    <t>WOOD 2-15</t>
  </si>
  <si>
    <r>
      <rPr>
        <sz val="10"/>
        <rFont val="Arial Narrow"/>
        <charset val="204"/>
      </rPr>
      <t xml:space="preserve">Рамка из редкой породы натурального дерева </t>
    </r>
    <r>
      <rPr>
        <b/>
        <sz val="10"/>
        <rFont val="Arial Narrow"/>
        <charset val="204"/>
      </rPr>
      <t>ПАЛИСАНДР</t>
    </r>
    <r>
      <rPr>
        <sz val="10"/>
        <rFont val="Arial Narrow"/>
        <charset val="204"/>
      </rPr>
      <t xml:space="preserve"> для домофонов </t>
    </r>
    <r>
      <rPr>
        <b/>
        <sz val="10"/>
        <rFont val="Arial Narrow"/>
        <charset val="204"/>
      </rPr>
      <t>FX-HVD156T (БИКСБИТ 15S)</t>
    </r>
    <r>
      <rPr>
        <sz val="10"/>
        <rFont val="Arial Narrow"/>
        <charset val="204"/>
      </rPr>
      <t>, выточка под отверстие микрофона, заводское крепление к домофону, пожизненная гарантия на материал, при соблюдении правил эксплуатации изделия. Тактильно обладает теплотой, свойственой натуральному дереву.</t>
    </r>
  </si>
  <si>
    <t>WOOD 3-15</t>
  </si>
  <si>
    <r>
      <rPr>
        <sz val="10"/>
        <rFont val="Arial Narrow"/>
        <charset val="204"/>
      </rPr>
      <t xml:space="preserve">Рамка из редкой породы натурального дерева </t>
    </r>
    <r>
      <rPr>
        <b/>
        <sz val="10"/>
        <rFont val="Arial Narrow"/>
        <charset val="204"/>
      </rPr>
      <t>КАВКАЗСКАЯ ГРУША</t>
    </r>
    <r>
      <rPr>
        <sz val="10"/>
        <rFont val="Arial Narrow"/>
        <charset val="204"/>
      </rPr>
      <t xml:space="preserve"> для домофонов </t>
    </r>
    <r>
      <rPr>
        <b/>
        <sz val="10"/>
        <rFont val="Arial Narrow"/>
        <charset val="204"/>
      </rPr>
      <t>FX-HVD156T (БИКСБИТ 15S)</t>
    </r>
    <r>
      <rPr>
        <sz val="10"/>
        <rFont val="Arial Narrow"/>
        <charset val="204"/>
      </rPr>
      <t>, выточка под отверстие микрофона, заводское крепление к домофону, пожизненная гарантия на материал, при соблюдении правил эксплуатации изделия. Тактильно обладает теплотой, свойственой натуральному дереву.</t>
    </r>
  </si>
  <si>
    <t>WOOD 4-15</t>
  </si>
  <si>
    <r>
      <rPr>
        <sz val="10"/>
        <rFont val="Arial Narrow"/>
        <charset val="204"/>
      </rPr>
      <t xml:space="preserve">Рамка из редкой породы натурального дерева </t>
    </r>
    <r>
      <rPr>
        <b/>
        <sz val="10"/>
        <rFont val="Arial Narrow"/>
        <charset val="204"/>
      </rPr>
      <t xml:space="preserve">КАРЕЛЬСКАЯ БЕРЕЗА </t>
    </r>
    <r>
      <rPr>
        <sz val="10"/>
        <rFont val="Arial Narrow"/>
        <charset val="204"/>
      </rPr>
      <t xml:space="preserve">для домофонов </t>
    </r>
    <r>
      <rPr>
        <b/>
        <sz val="10"/>
        <rFont val="Arial Narrow"/>
        <charset val="204"/>
      </rPr>
      <t>FX-HVD156T (БИКСБИТ 15S)</t>
    </r>
    <r>
      <rPr>
        <sz val="10"/>
        <rFont val="Arial Narrow"/>
        <charset val="204"/>
      </rPr>
      <t>, выточка под отверстие микрофона, заводское крепление к домофону, пожизненная гарантия на материал, при соблюдении правил эксплуатации изделия. Тактильно обладает теплотой, свойственой натуральному дереву.</t>
    </r>
  </si>
  <si>
    <r>
      <rPr>
        <b/>
        <sz val="14"/>
        <color rgb="FFFFC000"/>
        <rFont val="Bahnschrift SemiBold SemiConden"/>
        <charset val="204"/>
      </rPr>
      <t>FOX</t>
    </r>
    <r>
      <rPr>
        <b/>
        <sz val="14"/>
        <color theme="0"/>
        <rFont val="Bahnschrift SemiBold SemiConden"/>
        <charset val="204"/>
      </rPr>
      <t xml:space="preserve"> замки электромеханические</t>
    </r>
  </si>
  <si>
    <t>FX-2369 (Сталь)</t>
  </si>
  <si>
    <r>
      <rPr>
        <sz val="10"/>
        <rFont val="Arial Narrow"/>
        <charset val="204"/>
      </rPr>
      <t xml:space="preserve">Электромеханический замок FOX FX-2369 (Сталь), накладной, установка внутренняя, левая/правая, </t>
    </r>
    <r>
      <rPr>
        <b/>
        <sz val="10"/>
        <rFont val="Arial Narrow"/>
        <charset val="204"/>
      </rPr>
      <t>нержавеющая сталь</t>
    </r>
    <r>
      <rPr>
        <sz val="10"/>
        <rFont val="Arial Narrow"/>
        <charset val="204"/>
      </rPr>
      <t>, блокиреумая кнопка выхода на замке, тип ключа-зубчатый 5-шт. в комплекте, 12В/2А, цвет стальной, 142х105х35.</t>
    </r>
  </si>
  <si>
    <t>FX-2369 (Медь)</t>
  </si>
  <si>
    <r>
      <rPr>
        <sz val="10"/>
        <rFont val="Arial Narrow"/>
        <charset val="204"/>
      </rPr>
      <t>Электромеханический замок FOX FX-2369 (Медь) , накладной, установка внутренняя, левая/правая,</t>
    </r>
    <r>
      <rPr>
        <b/>
        <sz val="10"/>
        <rFont val="Arial Narrow"/>
        <charset val="204"/>
      </rPr>
      <t xml:space="preserve"> порошковая окраска медный антик</t>
    </r>
    <r>
      <rPr>
        <sz val="10"/>
        <rFont val="Arial Narrow"/>
        <charset val="204"/>
      </rPr>
      <t>, блокиреумая кнопка выхода на замке, тип ключа-зубчатый, 5-шт. в комплекте, 12В/2А, цвет коричневый RAL 8017, 142х105х35.</t>
    </r>
  </si>
  <si>
    <r>
      <rPr>
        <b/>
        <sz val="14"/>
        <color rgb="FFFFC000"/>
        <rFont val="Bahnschrift SemiBold SemiConden"/>
        <charset val="204"/>
      </rPr>
      <t>FOX</t>
    </r>
    <r>
      <rPr>
        <b/>
        <sz val="14"/>
        <color theme="0"/>
        <rFont val="Bahnschrift SemiBold SemiConden"/>
        <charset val="204"/>
      </rPr>
      <t xml:space="preserve"> замки электромагнитные</t>
    </r>
  </si>
  <si>
    <t>FX-M100B</t>
  </si>
  <si>
    <t>Ригельный электромагнитный FX-M100B замок для всех типов дверей, накладной. Усилие на сдвиг 1200кг. Встроенная плата задержки с регулировкой открытия от 0,5 сек до 25 сек. Встроенный датчик положения двери. Индикация открытия/закрытия.</t>
  </si>
  <si>
    <t>FX-M180</t>
  </si>
  <si>
    <t>Электромагнитный замок FX-M180. Усиление на отрыв 180кг. Напряжение 12VDC/320mA, 170х35х21</t>
  </si>
  <si>
    <t>FX-M280</t>
  </si>
  <si>
    <t>Электромагнитный замок FX-M280. Усиление на отрыв 280кг. Индикатор состояния двери, Контроль состояния двери (выход НО и НЗ) Напряжение 460mA/12VDC, 230mA/24VDC, 250x50x28</t>
  </si>
  <si>
    <r>
      <rPr>
        <b/>
        <sz val="12"/>
        <color theme="9" tint="-0.249977111117893"/>
        <rFont val="Bahnschrift Light Condensed"/>
        <charset val="204"/>
      </rPr>
      <t>НОВИНКА</t>
    </r>
    <r>
      <rPr>
        <b/>
        <sz val="12"/>
        <rFont val="Bahnschrift Light Condensed"/>
        <charset val="204"/>
      </rPr>
      <t xml:space="preserve">
FX-M500</t>
    </r>
  </si>
  <si>
    <t>Электромагнитный замок FX-M500. Усиление на отрыв 500кг. Индикатор состояния двери, Контроль состояния двери (выход НО и НЗ) Напряжение 780mA/12VDC, 460mA/24VDC, 266x67x41</t>
  </si>
  <si>
    <r>
      <rPr>
        <b/>
        <sz val="14"/>
        <color rgb="FFFFC000"/>
        <rFont val="Bahnschrift SemiBold SemiConden"/>
        <charset val="204"/>
      </rPr>
      <t>FOX</t>
    </r>
    <r>
      <rPr>
        <b/>
        <sz val="14"/>
        <color theme="0"/>
        <rFont val="Bahnschrift SemiBold SemiConden"/>
        <charset val="204"/>
      </rPr>
      <t xml:space="preserve"> уголки к замкам</t>
    </r>
  </si>
  <si>
    <t>FX-B180A</t>
  </si>
  <si>
    <t>Уголок FOX FX-B180A для крепления замка FX-M180, 170*38mm</t>
  </si>
  <si>
    <t>FX-B280A</t>
  </si>
  <si>
    <t>Уголок FOX FX-B280A для крепления замка FX-M280, 250*47mm</t>
  </si>
  <si>
    <t>FX-B280G</t>
  </si>
  <si>
    <t>П образный уголок на стеклянную дверь FOX FX-B280G для крепления замка FX-M280, 180*45*28mm</t>
  </si>
  <si>
    <r>
      <rPr>
        <b/>
        <sz val="12"/>
        <color theme="9" tint="-0.249977111117893"/>
        <rFont val="Bahnschrift Light Condensed"/>
        <charset val="204"/>
      </rPr>
      <t>НОВИНКА</t>
    </r>
    <r>
      <rPr>
        <b/>
        <sz val="12"/>
        <rFont val="Bahnschrift Light Condensed"/>
        <charset val="204"/>
      </rPr>
      <t xml:space="preserve">
FX-B500A</t>
    </r>
  </si>
  <si>
    <t>Уголок FOX FX-B500A для крепления замка FX-M500, 267*76mm</t>
  </si>
  <si>
    <t>Розница</t>
  </si>
  <si>
    <r>
      <rPr>
        <b/>
        <sz val="14"/>
        <color theme="0"/>
        <rFont val="Bahnschrift SemiBold SemiConden"/>
        <charset val="204"/>
      </rPr>
      <t xml:space="preserve">Блоки питаня </t>
    </r>
    <r>
      <rPr>
        <b/>
        <sz val="14"/>
        <color rgb="FFFFC000"/>
        <rFont val="Bahnschrift SemiBold SemiConden"/>
        <charset val="204"/>
      </rPr>
      <t>FOX</t>
    </r>
  </si>
  <si>
    <r>
      <rPr>
        <b/>
        <sz val="12"/>
        <rFont val="Bahnschrift Light Condensed"/>
        <charset val="204"/>
      </rPr>
      <t xml:space="preserve">FX-PS/3A  
</t>
    </r>
    <r>
      <rPr>
        <b/>
        <sz val="12"/>
        <color theme="9" tint="-0.249977111117893"/>
        <rFont val="Bahnschrift Light Condensed"/>
        <charset val="204"/>
      </rPr>
      <t xml:space="preserve">НОВИНКА     </t>
    </r>
    <r>
      <rPr>
        <b/>
        <sz val="12"/>
        <rFont val="Bahnschrift Light Condensed"/>
        <charset val="204"/>
      </rPr>
      <t xml:space="preserve">     </t>
    </r>
  </si>
  <si>
    <r>
      <rPr>
        <b/>
        <sz val="10"/>
        <rFont val="Arial Narrow"/>
        <charset val="204"/>
      </rPr>
      <t>FX-PS/3A:</t>
    </r>
    <r>
      <rPr>
        <sz val="10"/>
        <rFont val="Arial Narrow"/>
        <charset val="204"/>
      </rPr>
      <t xml:space="preserve"> </t>
    </r>
    <r>
      <rPr>
        <b/>
        <sz val="10"/>
        <rFont val="Arial Narrow"/>
        <charset val="204"/>
      </rPr>
      <t xml:space="preserve">Уличный влагозащитный блок питания с гермовводами. </t>
    </r>
    <r>
      <rPr>
        <sz val="10"/>
        <rFont val="Arial Narrow"/>
        <charset val="204"/>
      </rPr>
      <t>Входное напряжение 90-264V, Выходное 12V, Номинальный ток 3A, Рабочая температура -30 +60С,  Вес 0,29кг.
Комплектация: Блок питания, паспорт.</t>
    </r>
  </si>
  <si>
    <r>
      <rPr>
        <b/>
        <sz val="12"/>
        <rFont val="Bahnschrift Light Condensed"/>
        <charset val="204"/>
      </rPr>
      <t xml:space="preserve">FX-WP12/2A
</t>
    </r>
    <r>
      <rPr>
        <b/>
        <sz val="12"/>
        <color theme="9" tint="-0.249977111117893"/>
        <rFont val="Bahnschrift Light Condensed"/>
        <charset val="204"/>
      </rPr>
      <t xml:space="preserve">НОВИНКА      </t>
    </r>
    <r>
      <rPr>
        <b/>
        <sz val="12"/>
        <rFont val="Bahnschrift Light Condensed"/>
        <charset val="204"/>
      </rPr>
      <t xml:space="preserve">    </t>
    </r>
  </si>
  <si>
    <r>
      <rPr>
        <b/>
        <sz val="10"/>
        <rFont val="Arial Narrow"/>
        <charset val="204"/>
      </rPr>
      <t>FX-WP12/2A:</t>
    </r>
    <r>
      <rPr>
        <sz val="10"/>
        <rFont val="Arial Narrow"/>
        <charset val="204"/>
      </rPr>
      <t xml:space="preserve"> </t>
    </r>
    <r>
      <rPr>
        <b/>
        <sz val="10"/>
        <rFont val="Arial Narrow"/>
        <charset val="204"/>
      </rPr>
      <t xml:space="preserve">Уличный влагозащитный блок питания </t>
    </r>
    <r>
      <rPr>
        <b/>
        <sz val="10"/>
        <color theme="9" tint="-0.249977111117893"/>
        <rFont val="Arial Narrow"/>
        <charset val="204"/>
      </rPr>
      <t>IP67</t>
    </r>
    <r>
      <rPr>
        <b/>
        <sz val="10"/>
        <rFont val="Arial Narrow"/>
        <charset val="204"/>
      </rPr>
      <t xml:space="preserve">. Подходит для подрозетника </t>
    </r>
    <r>
      <rPr>
        <b/>
        <sz val="10"/>
        <color theme="9" tint="-0.249977111117893"/>
        <rFont val="Arial Narrow"/>
        <charset val="204"/>
      </rPr>
      <t xml:space="preserve">Ø55 </t>
    </r>
    <r>
      <rPr>
        <b/>
        <sz val="10"/>
        <rFont val="Arial Narrow"/>
        <charset val="204"/>
      </rPr>
      <t xml:space="preserve">. </t>
    </r>
    <r>
      <rPr>
        <sz val="10"/>
        <rFont val="Arial Narrow"/>
        <charset val="204"/>
      </rPr>
      <t xml:space="preserve">Входное напряжение 90-250V, Выходное 12V, Номинальный ток 1.8A, Максимальный 2А, Мощность до 24Вт, Рабочая температура -30 +40С, Габаритные размеры Ø55*23, Вес 0,29кг.
Комплектация: Блок питания, паспорт, </t>
    </r>
    <r>
      <rPr>
        <b/>
        <sz val="10"/>
        <color theme="9" tint="-0.249977111117893"/>
        <rFont val="Arial Narrow"/>
        <charset val="204"/>
      </rPr>
      <t>WAGO разъем, коннектор 12В.</t>
    </r>
  </si>
  <si>
    <r>
      <rPr>
        <b/>
        <sz val="12"/>
        <rFont val="Bahnschrift Light Condensed"/>
        <charset val="204"/>
      </rPr>
      <t xml:space="preserve">FX-WP12/3A
</t>
    </r>
    <r>
      <rPr>
        <b/>
        <sz val="12"/>
        <color theme="9" tint="-0.249977111117893"/>
        <rFont val="Bahnschrift Light Condensed"/>
        <charset val="204"/>
      </rPr>
      <t xml:space="preserve">НОВИНКА     </t>
    </r>
    <r>
      <rPr>
        <b/>
        <sz val="12"/>
        <rFont val="Bahnschrift Light Condensed"/>
        <charset val="204"/>
      </rPr>
      <t xml:space="preserve">     </t>
    </r>
  </si>
  <si>
    <r>
      <rPr>
        <b/>
        <sz val="10"/>
        <rFont val="Arial Narrow"/>
        <charset val="204"/>
      </rPr>
      <t>FX-WP12/3A:</t>
    </r>
    <r>
      <rPr>
        <sz val="10"/>
        <rFont val="Arial Narrow"/>
        <charset val="204"/>
      </rPr>
      <t xml:space="preserve"> </t>
    </r>
    <r>
      <rPr>
        <b/>
        <sz val="10"/>
        <rFont val="Arial Narrow"/>
        <charset val="204"/>
      </rPr>
      <t xml:space="preserve">Уличный влагозащитный блок питания </t>
    </r>
    <r>
      <rPr>
        <b/>
        <sz val="10"/>
        <color theme="9" tint="-0.249977111117893"/>
        <rFont val="Arial Narrow"/>
        <charset val="204"/>
      </rPr>
      <t>IP67</t>
    </r>
    <r>
      <rPr>
        <b/>
        <sz val="10"/>
        <rFont val="Arial Narrow"/>
        <charset val="204"/>
      </rPr>
      <t xml:space="preserve">. Подходит для подрозетника </t>
    </r>
    <r>
      <rPr>
        <b/>
        <sz val="10"/>
        <color theme="9" tint="-0.249977111117893"/>
        <rFont val="Arial Narrow"/>
        <charset val="204"/>
      </rPr>
      <t xml:space="preserve">Ø55 </t>
    </r>
    <r>
      <rPr>
        <b/>
        <sz val="10"/>
        <rFont val="Arial Narrow"/>
        <charset val="204"/>
      </rPr>
      <t xml:space="preserve">. </t>
    </r>
    <r>
      <rPr>
        <sz val="10"/>
        <rFont val="Arial Narrow"/>
        <charset val="204"/>
      </rPr>
      <t xml:space="preserve">Входное напряжение 90-250V, Выходное 12V, Номинальный ток 2.8A, Максимальный 3А, Мощность до 36Вт, Рабочая температура -30 +40С, Габаритные размеры Ø55*23, Вес 0,32кг.
Комплектация: Блок питания, паспорт, </t>
    </r>
    <r>
      <rPr>
        <b/>
        <sz val="10"/>
        <color theme="9" tint="-0.249977111117893"/>
        <rFont val="Arial Narrow"/>
        <charset val="204"/>
      </rPr>
      <t>WAGO разъем, коннектор 12В.</t>
    </r>
  </si>
  <si>
    <t xml:space="preserve">FX-PS
WM-12W-12/1                </t>
  </si>
  <si>
    <t>12В, 1А. Цвет корпуса черный.
Разъем: mini jack 3.5 mm, длина шнура питания 1 м Защита от КЗ, перегрузки, от повышенного напряжения. Диапазон рабочих температур -20°C-50°C</t>
  </si>
  <si>
    <t xml:space="preserve">FX-PS 
WM-24W-12/2             </t>
  </si>
  <si>
    <t>12В, 2А.. Цвет корпуса черный.
Разъем: mini jack 3.5 mm, длина шнура питания 1 м Защита от КЗ, перегрузки, от повышенного напряжения. Диапазон рабочих температур -20°C-50°C</t>
  </si>
  <si>
    <t xml:space="preserve">FX-PS 
WM-36W-12/3                </t>
  </si>
  <si>
    <t>12В, 3А.Цвет корпуса черный.
Разъем: mini jack 3.5 mm, длина шнура питания 1 м Защита от КЗ, перегрузки, от повышенного напряжения. Диапазон рабочих температур -20°C-50°C</t>
  </si>
  <si>
    <t xml:space="preserve">FX-PS 
DT-12W-12/1                </t>
  </si>
  <si>
    <t>12В,1А. Габариты 64х35х27 мм. Цвет корпуса черный. Разъем: mini jack 3.5 mm, длина шнура питания 1 м. Сетевой шнур интегрированный, длинна 1 м.
Защита от КЗ, перегрузки, от повышенного напряжения.
Диапазон рабочих температур -20°C-50°C</t>
  </si>
  <si>
    <t xml:space="preserve">FX-PS 
DT-24W-12/2             </t>
  </si>
  <si>
    <t>12, 2А. Габариты 85х50х32,5 мм. Цвет корпуса черный. Разъем: mini jack 3.5 mm, длина шнура питания 1 м. Сетевой шнур интегрированный, длина 1 м.
Защита от КЗ, перегрузки, от повышенного напряжения. Диапазон рабочих температур -20°C-50°C</t>
  </si>
  <si>
    <t xml:space="preserve">FX-PS 
DT-36W-12/3                </t>
  </si>
  <si>
    <t>12В, 3А. Габариты 90х36х91 мм. Цвет корпуса черный. Разъем: mini jack 3.5 mm, длина шнура питания 1 м Сетевой шнур интегрированный, длина 1 м.
Защита от КЗ, перегрузки, от повышенного напряжения.
Диапазон рабочих температур -20°C-50°C</t>
  </si>
  <si>
    <t xml:space="preserve">FX-PS 
DT-60W-12/5                </t>
  </si>
  <si>
    <t>12В, 5А. Габариты 115х52х32,5 мм. Цвет корпуса черный. Сетевой шнур разъемный EU 2pin. Длина 1м
Разъем: mini jack 3.5 mm, длина шнура питания 1 м
Защита от КЗ, перегрузки, от повышенного напряжения. Диапазон рабочих температур -20°C-50°C</t>
  </si>
  <si>
    <t xml:space="preserve">FX-PS 
WP-12W-12/1                </t>
  </si>
  <si>
    <r>
      <rPr>
        <b/>
        <sz val="10"/>
        <rFont val="Arial Narrow"/>
        <charset val="204"/>
      </rPr>
      <t>FX-PS WP-12W-12/1:</t>
    </r>
    <r>
      <rPr>
        <sz val="10"/>
        <rFont val="Arial Narrow"/>
        <charset val="204"/>
      </rPr>
      <t xml:space="preserve"> </t>
    </r>
    <r>
      <rPr>
        <b/>
        <sz val="10"/>
        <rFont val="Arial Narrow"/>
        <charset val="204"/>
      </rPr>
      <t xml:space="preserve">Уличный влагозащитный блок питания. </t>
    </r>
    <r>
      <rPr>
        <sz val="10"/>
        <rFont val="Arial Narrow"/>
        <charset val="204"/>
      </rPr>
      <t xml:space="preserve">Входное напряжение 90-264V, Выходное 12V, Номинальный ток 1A, Рабочая температура -30 +60С,  Вес 0,29кг.
Комплектация: Блок питания, паспорт, </t>
    </r>
    <r>
      <rPr>
        <b/>
        <sz val="10"/>
        <rFont val="Arial Narrow"/>
        <charset val="204"/>
      </rPr>
      <t>разъём питания.</t>
    </r>
  </si>
  <si>
    <t xml:space="preserve">FX-PS 
WP-18W-12/1,5             </t>
  </si>
  <si>
    <r>
      <rPr>
        <b/>
        <sz val="10"/>
        <rFont val="Arial Narrow"/>
        <charset val="204"/>
      </rPr>
      <t>FX-PS WP-18W-12/1.5:</t>
    </r>
    <r>
      <rPr>
        <sz val="10"/>
        <rFont val="Arial Narrow"/>
        <charset val="204"/>
      </rPr>
      <t xml:space="preserve"> </t>
    </r>
    <r>
      <rPr>
        <b/>
        <sz val="10"/>
        <rFont val="Arial Narrow"/>
        <charset val="204"/>
      </rPr>
      <t xml:space="preserve">Уличный влагозащитный блок питания. </t>
    </r>
    <r>
      <rPr>
        <sz val="10"/>
        <rFont val="Arial Narrow"/>
        <charset val="204"/>
      </rPr>
      <t xml:space="preserve">Входное напряжение 90-264V, Выходное 12V, Номинальный ток 1.5A, Рабочая температура -30 +60С,  Вес 0,29кг.
Комплектация: Блок питания, паспорт, </t>
    </r>
    <r>
      <rPr>
        <b/>
        <sz val="10"/>
        <rFont val="Arial Narrow"/>
        <charset val="204"/>
      </rPr>
      <t>разъём питания.</t>
    </r>
  </si>
  <si>
    <t xml:space="preserve">FX-PS 
WP-36W-12/3                </t>
  </si>
  <si>
    <r>
      <rPr>
        <b/>
        <sz val="10"/>
        <rFont val="Arial Narrow"/>
        <charset val="204"/>
      </rPr>
      <t>FX-PS WP-36W-12/3:</t>
    </r>
    <r>
      <rPr>
        <sz val="10"/>
        <rFont val="Arial Narrow"/>
        <charset val="204"/>
      </rPr>
      <t xml:space="preserve"> </t>
    </r>
    <r>
      <rPr>
        <b/>
        <sz val="10"/>
        <rFont val="Arial Narrow"/>
        <charset val="204"/>
      </rPr>
      <t xml:space="preserve">Уличный влагозащитный блок питания. </t>
    </r>
    <r>
      <rPr>
        <sz val="10"/>
        <rFont val="Arial Narrow"/>
        <charset val="204"/>
      </rPr>
      <t xml:space="preserve">Входное напряжение 90-264V, Выходное 12V, Номинальный ток 3A, Рабочая температура -30 +60С,  Вес 0,29кг.
Комплектация: Блок питания, паспорт, </t>
    </r>
    <r>
      <rPr>
        <b/>
        <sz val="10"/>
        <rFont val="Arial Narrow"/>
        <charset val="204"/>
      </rPr>
      <t>разъём питания.</t>
    </r>
  </si>
  <si>
    <t xml:space="preserve">FX-PS 
WP-60W-12/5                </t>
  </si>
  <si>
    <r>
      <rPr>
        <b/>
        <sz val="10"/>
        <rFont val="Arial Narrow"/>
        <charset val="204"/>
      </rPr>
      <t>FX-PS WP-60W-12/5:</t>
    </r>
    <r>
      <rPr>
        <sz val="10"/>
        <rFont val="Arial Narrow"/>
        <charset val="204"/>
      </rPr>
      <t xml:space="preserve"> </t>
    </r>
    <r>
      <rPr>
        <b/>
        <sz val="10"/>
        <rFont val="Arial Narrow"/>
        <charset val="204"/>
      </rPr>
      <t xml:space="preserve">Уличный влагозащитный блок питания. </t>
    </r>
    <r>
      <rPr>
        <sz val="10"/>
        <rFont val="Arial Narrow"/>
        <charset val="204"/>
      </rPr>
      <t xml:space="preserve">Входное напряжение 90-264V, Выходное 12V, Номинальный ток 5A, Рабочая температура -30 +60С,  Вес 0,29кг.
Комплектация: Блок питания, паспорт, </t>
    </r>
    <r>
      <rPr>
        <b/>
        <sz val="10"/>
        <rFont val="Arial Narrow"/>
        <charset val="204"/>
      </rPr>
      <t>разъём питания.</t>
    </r>
  </si>
  <si>
    <t xml:space="preserve">FX-PS 
IP-60W-12/5                       </t>
  </si>
  <si>
    <r>
      <rPr>
        <b/>
        <sz val="10"/>
        <rFont val="Arial Narrow"/>
        <charset val="204"/>
      </rPr>
      <t>FX-PS IP-60W-12/5:</t>
    </r>
    <r>
      <rPr>
        <sz val="10"/>
        <rFont val="Arial Narrow"/>
        <charset val="204"/>
      </rPr>
      <t xml:space="preserve"> </t>
    </r>
    <r>
      <rPr>
        <b/>
        <sz val="10"/>
        <rFont val="Arial Narrow"/>
        <charset val="204"/>
      </rPr>
      <t xml:space="preserve">Промышленный источник питания серии IP. </t>
    </r>
    <r>
      <rPr>
        <sz val="10"/>
        <rFont val="Arial Narrow"/>
        <charset val="204"/>
      </rPr>
      <t xml:space="preserve">Входное напряжение 90-264V, Выходное 12V, Номинальный ток 5A, Мощность нагрузки 60 Ва, Рабочая температура +5 +40С,  Вес 0,29кг. Габариты: 135х100х40, Степень защиты </t>
    </r>
    <r>
      <rPr>
        <b/>
        <sz val="10"/>
        <rFont val="Arial Narrow"/>
        <charset val="204"/>
      </rPr>
      <t>IP20</t>
    </r>
    <r>
      <rPr>
        <sz val="10"/>
        <rFont val="Arial Narrow"/>
        <charset val="204"/>
      </rPr>
      <t>; Комплектация: Блок питания, паспорт.</t>
    </r>
  </si>
  <si>
    <t xml:space="preserve">FX-PS 
IP-84W-12/7                      </t>
  </si>
  <si>
    <r>
      <rPr>
        <b/>
        <sz val="10"/>
        <rFont val="Arial Narrow"/>
        <charset val="204"/>
      </rPr>
      <t>FX-PS IP-84W-12/7:</t>
    </r>
    <r>
      <rPr>
        <sz val="10"/>
        <rFont val="Arial Narrow"/>
        <charset val="204"/>
      </rPr>
      <t xml:space="preserve"> </t>
    </r>
    <r>
      <rPr>
        <b/>
        <sz val="10"/>
        <rFont val="Arial Narrow"/>
        <charset val="204"/>
      </rPr>
      <t xml:space="preserve">Промышленный источник питания серии IP. </t>
    </r>
    <r>
      <rPr>
        <sz val="10"/>
        <rFont val="Arial Narrow"/>
        <charset val="204"/>
      </rPr>
      <t xml:space="preserve">Входное напряжение 90-264V, Выходное 12V, Номинальный ток 7A, Мощность нагрузки 84 Ва, Рабочая температура +5 +40С,  Вес 0,29кг. Габариты: 135х100х40, Степень защиты </t>
    </r>
    <r>
      <rPr>
        <b/>
        <sz val="10"/>
        <rFont val="Arial Narrow"/>
        <charset val="204"/>
      </rPr>
      <t>IP20</t>
    </r>
    <r>
      <rPr>
        <sz val="10"/>
        <rFont val="Arial Narrow"/>
        <charset val="204"/>
      </rPr>
      <t>; Комплектация: Блок питания, паспорт.</t>
    </r>
  </si>
  <si>
    <t xml:space="preserve">FX-PS 
IP-120W-12/10                 </t>
  </si>
  <si>
    <r>
      <rPr>
        <b/>
        <sz val="10"/>
        <rFont val="Arial Narrow"/>
        <charset val="204"/>
      </rPr>
      <t>FX-PS IP-120W-12/10:</t>
    </r>
    <r>
      <rPr>
        <sz val="10"/>
        <rFont val="Arial Narrow"/>
        <charset val="204"/>
      </rPr>
      <t xml:space="preserve"> </t>
    </r>
    <r>
      <rPr>
        <b/>
        <sz val="10"/>
        <rFont val="Arial Narrow"/>
        <charset val="204"/>
      </rPr>
      <t xml:space="preserve">Промышленный источник питания серии IP. </t>
    </r>
    <r>
      <rPr>
        <sz val="10"/>
        <rFont val="Arial Narrow"/>
        <charset val="204"/>
      </rPr>
      <t xml:space="preserve">Входное напряжение 90-264V, Выходное 12V, Номинальный ток 10A, Мощность нагрузки 120 Ва, Рабочая температура +5 +40С,  Вес 0,29кг. Габариты: 160х100х43, Степень защиты </t>
    </r>
    <r>
      <rPr>
        <b/>
        <sz val="10"/>
        <rFont val="Arial Narrow"/>
        <charset val="204"/>
      </rPr>
      <t>IP20</t>
    </r>
    <r>
      <rPr>
        <sz val="10"/>
        <rFont val="Arial Narrow"/>
        <charset val="204"/>
      </rPr>
      <t>; Комплектация: Блок питания, паспорт.</t>
    </r>
  </si>
  <si>
    <t xml:space="preserve">FX-PS 
IP-200W-12/16                   </t>
  </si>
  <si>
    <r>
      <rPr>
        <b/>
        <sz val="10"/>
        <rFont val="Arial Narrow"/>
        <charset val="204"/>
      </rPr>
      <t>FX-PS IP-200W-12/16:</t>
    </r>
    <r>
      <rPr>
        <sz val="10"/>
        <rFont val="Arial Narrow"/>
        <charset val="204"/>
      </rPr>
      <t xml:space="preserve"> </t>
    </r>
    <r>
      <rPr>
        <b/>
        <sz val="10"/>
        <rFont val="Arial Narrow"/>
        <charset val="204"/>
      </rPr>
      <t xml:space="preserve">Промышленный источник питания серии IP. </t>
    </r>
    <r>
      <rPr>
        <sz val="10"/>
        <rFont val="Arial Narrow"/>
        <charset val="204"/>
      </rPr>
      <t xml:space="preserve">Входное напряжение 90-264V, Выходное 12V, Номинальный ток 16A, Мощность нагрузки 200 Ва, Рабочая температура +5 +40С,  Вес 0,29кг. Габариты: 200х110х50, Степень защиты </t>
    </r>
    <r>
      <rPr>
        <b/>
        <sz val="10"/>
        <rFont val="Arial Narrow"/>
        <charset val="204"/>
      </rPr>
      <t>IP20</t>
    </r>
    <r>
      <rPr>
        <sz val="10"/>
        <rFont val="Arial Narrow"/>
        <charset val="204"/>
      </rPr>
      <t>; Комплектация: Блок питания, паспорт.</t>
    </r>
  </si>
  <si>
    <r>
      <t xml:space="preserve">                                                                </t>
    </r>
    <r>
      <rPr>
        <sz val="28"/>
        <rFont val="Bahnschrift SemiBold Condensed"/>
        <family val="2"/>
        <charset val="204"/>
      </rPr>
      <t>8(499)394-03-35</t>
    </r>
  </si>
  <si>
    <r>
      <t xml:space="preserve">                                                                    </t>
    </r>
    <r>
      <rPr>
        <sz val="28"/>
        <rFont val="Bahnschrift SemiBold Condensed"/>
        <family val="2"/>
        <charset val="204"/>
      </rPr>
      <t>8(499)394-03-35</t>
    </r>
  </si>
  <si>
    <r>
      <t xml:space="preserve">                                                              </t>
    </r>
    <r>
      <rPr>
        <sz val="28"/>
        <rFont val="Bahnschrift SemiBold Condensed"/>
        <family val="2"/>
        <charset val="204"/>
      </rPr>
      <t>8(499)394-03-35</t>
    </r>
  </si>
  <si>
    <t xml:space="preserve">         8(499)394-03-35</t>
  </si>
  <si>
    <t xml:space="preserve">          8 (499) 394-03-35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</si>
</sst>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5" formatCode="_-* #\ ##0.00\ &quot;₽&quot;_-;\-* #\ ##0.00\ &quot;₽&quot;_-;_-* &quot;-&quot;??\ &quot;₽&quot;_-;_-@_-"/>
    <numFmt numFmtId="168" formatCode="_-* #\ ##0\ &quot;₽&quot;_-;\-* #\ ##0\ &quot;₽&quot;_-;_-* &quot;-&quot;??\ &quot;₽&quot;_-;_-@_-"/>
    <numFmt numFmtId="169" formatCode="#\ ##0_ ;\-#\ ##0\ "/>
  </numFmts>
  <fonts count="76">
    <font>
      <sz val="11"/>
      <color theme="1"/>
      <name val="Calibri"/>
      <charset val="134"/>
      <scheme val="minor"/>
    </font>
    <font>
      <sz val="11"/>
      <color theme="1"/>
      <name val="Arial Narrow"/>
      <charset val="204"/>
    </font>
    <font>
      <b/>
      <sz val="11"/>
      <color theme="1"/>
      <name val="Bahnschrift Light Condensed"/>
      <charset val="204"/>
    </font>
    <font>
      <sz val="11"/>
      <color theme="1"/>
      <name val="Bahnschrift Light Condensed"/>
      <charset val="204"/>
    </font>
    <font>
      <sz val="28"/>
      <color rgb="FFFF0000"/>
      <name val="Bahnschrift SemiBold Condensed"/>
      <charset val="204"/>
    </font>
    <font>
      <sz val="28"/>
      <color rgb="FFFF0000"/>
      <name val="Franklin Gothic Demi Cond"/>
      <charset val="204"/>
    </font>
    <font>
      <b/>
      <sz val="10"/>
      <color theme="0" tint="-4.9989318521683403E-2"/>
      <name val="Arial Narrow"/>
      <charset val="204"/>
    </font>
    <font>
      <b/>
      <sz val="14"/>
      <color theme="0"/>
      <name val="Bahnschrift SemiBold SemiConden"/>
      <charset val="204"/>
    </font>
    <font>
      <b/>
      <sz val="12"/>
      <color theme="0"/>
      <name val="Calibri"/>
      <charset val="204"/>
    </font>
    <font>
      <b/>
      <sz val="12"/>
      <color theme="0"/>
      <name val="Arial Narrow"/>
      <charset val="204"/>
    </font>
    <font>
      <b/>
      <sz val="12"/>
      <color theme="0"/>
      <name val="Bahnschrift Light Condensed"/>
      <charset val="204"/>
    </font>
    <font>
      <b/>
      <sz val="12"/>
      <name val="Bahnschrift Light Condensed"/>
      <charset val="204"/>
    </font>
    <font>
      <sz val="10"/>
      <name val="Arial Narrow"/>
      <charset val="204"/>
    </font>
    <font>
      <b/>
      <sz val="16"/>
      <color theme="1" tint="0.249977111117893"/>
      <name val="Bahnschrift Light Condensed"/>
      <charset val="204"/>
    </font>
    <font>
      <b/>
      <sz val="14"/>
      <color theme="0"/>
      <name val="Franklin Gothic Book"/>
      <charset val="204"/>
    </font>
    <font>
      <b/>
      <sz val="14"/>
      <color theme="0"/>
      <name val="Arial Narrow"/>
      <charset val="204"/>
    </font>
    <font>
      <b/>
      <sz val="14"/>
      <color theme="0"/>
      <name val="Bahnschrift Light Condensed"/>
      <charset val="204"/>
    </font>
    <font>
      <b/>
      <sz val="16"/>
      <color theme="0"/>
      <name val="Bahnschrift Light Condensed"/>
      <charset val="204"/>
    </font>
    <font>
      <sz val="11"/>
      <name val="Calibri"/>
      <charset val="204"/>
      <scheme val="minor"/>
    </font>
    <font>
      <b/>
      <sz val="16"/>
      <color theme="9" tint="-0.249977111117893"/>
      <name val="Bahnschrift Light Condensed"/>
      <charset val="204"/>
    </font>
    <font>
      <sz val="11"/>
      <color theme="1"/>
      <name val="Bahnschrift SemiBold SemiConden"/>
      <charset val="204"/>
    </font>
    <font>
      <b/>
      <sz val="12"/>
      <color theme="0"/>
      <name val="Bahnschrift SemiBold SemiConden"/>
      <charset val="204"/>
    </font>
    <font>
      <b/>
      <sz val="12"/>
      <color theme="1"/>
      <name val="Bahnschrift SemiBold SemiConden"/>
      <charset val="204"/>
    </font>
    <font>
      <sz val="10"/>
      <color theme="1" tint="0.14996795556505021"/>
      <name val="Arial Narrow"/>
      <charset val="204"/>
    </font>
    <font>
      <b/>
      <sz val="12"/>
      <name val="Bahnschrift SemiBold SemiConden"/>
      <charset val="204"/>
    </font>
    <font>
      <b/>
      <sz val="10"/>
      <name val="Bahnschrift Light Condensed"/>
      <charset val="204"/>
    </font>
    <font>
      <b/>
      <sz val="11"/>
      <name val="Bahnschrift Light Condensed"/>
      <charset val="204"/>
    </font>
    <font>
      <b/>
      <sz val="12"/>
      <color theme="1"/>
      <name val="Calibri"/>
      <charset val="204"/>
      <scheme val="minor"/>
    </font>
    <font>
      <sz val="28"/>
      <name val="Bahnschrift SemiBold Condensed"/>
      <charset val="204"/>
    </font>
    <font>
      <sz val="10"/>
      <name val="Calibri"/>
      <charset val="204"/>
      <scheme val="minor"/>
    </font>
    <font>
      <sz val="11"/>
      <color theme="0"/>
      <name val="Calibri"/>
      <charset val="134"/>
      <scheme val="minor"/>
    </font>
    <font>
      <b/>
      <sz val="10"/>
      <color theme="0"/>
      <name val="Arial Narrow"/>
      <charset val="204"/>
    </font>
    <font>
      <b/>
      <sz val="12"/>
      <color theme="1"/>
      <name val="Bahnschrift Light Condensed"/>
      <charset val="204"/>
    </font>
    <font>
      <sz val="11"/>
      <color theme="1"/>
      <name val="Calibri"/>
      <charset val="134"/>
      <scheme val="minor"/>
    </font>
    <font>
      <sz val="12"/>
      <name val="宋体"/>
      <charset val="134"/>
    </font>
    <font>
      <sz val="11"/>
      <color theme="1"/>
      <name val="Calibri"/>
      <charset val="204"/>
      <scheme val="minor"/>
    </font>
    <font>
      <sz val="12"/>
      <name val="Times New Roman"/>
      <charset val="134"/>
    </font>
    <font>
      <b/>
      <sz val="14"/>
      <color rgb="FFFFC000"/>
      <name val="Bahnschrift SemiBold SemiConden"/>
      <charset val="204"/>
    </font>
    <font>
      <b/>
      <sz val="12"/>
      <color theme="9" tint="-0.249977111117893"/>
      <name val="Bahnschrift Light Condensed"/>
      <charset val="204"/>
    </font>
    <font>
      <b/>
      <sz val="10"/>
      <name val="Arial Narrow"/>
      <charset val="204"/>
    </font>
    <font>
      <b/>
      <sz val="10"/>
      <color theme="9" tint="-0.249977111117893"/>
      <name val="Arial Narrow"/>
      <charset val="204"/>
    </font>
    <font>
      <b/>
      <sz val="10"/>
      <color theme="9" tint="-0.249977111117893"/>
      <name val="Bahnschrift SemiBold SemiConden"/>
      <charset val="204"/>
    </font>
    <font>
      <b/>
      <sz val="10"/>
      <color theme="1" tint="0.14996795556505021"/>
      <name val="Arial Narrow"/>
      <charset val="204"/>
    </font>
    <font>
      <b/>
      <i/>
      <sz val="10"/>
      <color theme="1" tint="0.14996795556505021"/>
      <name val="Arial Narrow"/>
      <charset val="204"/>
    </font>
    <font>
      <b/>
      <sz val="12"/>
      <color theme="9" tint="-0.249977111117893"/>
      <name val="Bahnschrift SemiBold SemiConden"/>
      <charset val="204"/>
    </font>
    <font>
      <b/>
      <sz val="10"/>
      <name val="Bahnschrift SemiBold SemiConden"/>
      <charset val="204"/>
    </font>
    <font>
      <b/>
      <sz val="10"/>
      <color theme="1"/>
      <name val="Bahnschrift SemiBold SemiConden"/>
      <charset val="204"/>
    </font>
    <font>
      <b/>
      <sz val="12"/>
      <color rgb="FFFF0000"/>
      <name val="Bahnschrift SemiBold SemiConden"/>
      <charset val="204"/>
    </font>
    <font>
      <b/>
      <i/>
      <sz val="10"/>
      <name val="Arial Narrow"/>
      <charset val="204"/>
    </font>
    <font>
      <sz val="10"/>
      <color rgb="FFC00000"/>
      <name val="Arial Narrow"/>
      <charset val="204"/>
    </font>
    <font>
      <b/>
      <sz val="10"/>
      <color rgb="FFFF0000"/>
      <name val="Arial Narrow"/>
      <charset val="204"/>
    </font>
    <font>
      <u/>
      <sz val="10"/>
      <name val="Arial Narrow"/>
      <charset val="204"/>
    </font>
    <font>
      <b/>
      <i/>
      <sz val="10"/>
      <color theme="9" tint="-0.249977111117893"/>
      <name val="Arial Narrow"/>
      <charset val="204"/>
    </font>
    <font>
      <i/>
      <sz val="10"/>
      <name val="Arial Narrow"/>
      <charset val="204"/>
    </font>
    <font>
      <b/>
      <sz val="10"/>
      <color rgb="FF00B050"/>
      <name val="Arial Narrow"/>
      <charset val="204"/>
    </font>
    <font>
      <b/>
      <sz val="10"/>
      <color rgb="FFC00000"/>
      <name val="Arial Narrow"/>
      <charset val="204"/>
    </font>
    <font>
      <sz val="10"/>
      <color theme="9" tint="-0.249977111117893"/>
      <name val="Arial Narrow"/>
      <charset val="204"/>
    </font>
    <font>
      <sz val="10"/>
      <color rgb="FFF9B12F"/>
      <name val="Arial Narrow"/>
      <charset val="204"/>
    </font>
    <font>
      <b/>
      <sz val="10"/>
      <color rgb="FFFF0000"/>
      <name val="Bahnschrift Light Condensed"/>
      <charset val="204"/>
    </font>
    <font>
      <b/>
      <u/>
      <sz val="10"/>
      <name val="Arial Narrow"/>
      <charset val="204"/>
    </font>
    <font>
      <b/>
      <sz val="10"/>
      <color rgb="FF0070C0"/>
      <name val="Arial Narrow"/>
      <charset val="204"/>
    </font>
    <font>
      <b/>
      <sz val="12"/>
      <color theme="9" tint="-0.249977111117893"/>
      <name val="Arial Narrow"/>
      <charset val="204"/>
    </font>
    <font>
      <sz val="12"/>
      <name val="Bahnschrift Light Condensed"/>
      <charset val="204"/>
    </font>
    <font>
      <b/>
      <sz val="12"/>
      <color theme="1" tint="0.34998626667073579"/>
      <name val="Bahnschrift Light Condensed"/>
      <charset val="204"/>
    </font>
    <font>
      <sz val="12"/>
      <color theme="1"/>
      <name val="Bahnschrift Light Condensed"/>
      <charset val="204"/>
    </font>
    <font>
      <b/>
      <sz val="12"/>
      <color theme="0" tint="-0.499984740745262"/>
      <name val="Bahnschrift Light Condensed"/>
      <charset val="204"/>
    </font>
    <font>
      <sz val="10"/>
      <color rgb="FFFF0000"/>
      <name val="Arial Narrow"/>
      <charset val="204"/>
    </font>
    <font>
      <b/>
      <sz val="10"/>
      <color theme="1"/>
      <name val="Arial Narrow"/>
      <charset val="204"/>
    </font>
    <font>
      <b/>
      <sz val="10"/>
      <name val="Calibri"/>
      <charset val="204"/>
      <scheme val="minor"/>
    </font>
    <font>
      <b/>
      <i/>
      <sz val="10"/>
      <color theme="0" tint="-0.499984740745262"/>
      <name val="Arial Narrow"/>
      <charset val="204"/>
    </font>
    <font>
      <b/>
      <sz val="10"/>
      <color theme="1"/>
      <name val="Bahnschrift Light Condensed"/>
      <charset val="204"/>
    </font>
    <font>
      <b/>
      <sz val="14"/>
      <name val="Bahnschrift Light Condensed"/>
      <charset val="204"/>
    </font>
    <font>
      <b/>
      <sz val="12"/>
      <color rgb="FFF9B12F"/>
      <name val="Bahnschrift Light Condensed"/>
      <charset val="204"/>
    </font>
    <font>
      <i/>
      <sz val="10"/>
      <color theme="1" tint="0.14996795556505021"/>
      <name val="Arial Narrow"/>
      <charset val="204"/>
    </font>
    <font>
      <sz val="28"/>
      <name val="Bahnschrift SemiBold Condensed"/>
      <family val="2"/>
      <charset val="204"/>
    </font>
    <font>
      <sz val="28"/>
      <color rgb="FFFF0000"/>
      <name val="Bahnschrift SemiBold Condensed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CEEAB0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7">
    <xf numFmtId="0" fontId="0" fillId="0" borderId="0"/>
    <xf numFmtId="165" fontId="33" fillId="0" borderId="0" applyFont="0" applyFill="0" applyBorder="0" applyAlignment="0" applyProtection="0"/>
    <xf numFmtId="0" fontId="34" fillId="0" borderId="0"/>
    <xf numFmtId="0" fontId="35" fillId="0" borderId="0"/>
    <xf numFmtId="0" fontId="35" fillId="0" borderId="0"/>
    <xf numFmtId="0" fontId="34" fillId="0" borderId="0">
      <alignment vertical="center"/>
    </xf>
    <xf numFmtId="0" fontId="36" fillId="0" borderId="0"/>
  </cellStyleXfs>
  <cellXfs count="8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6" fillId="3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vertical="center"/>
    </xf>
    <xf numFmtId="0" fontId="8" fillId="4" borderId="5" xfId="0" applyFont="1" applyFill="1" applyBorder="1" applyAlignment="1">
      <alignment vertical="center"/>
    </xf>
    <xf numFmtId="0" fontId="9" fillId="4" borderId="5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0" fillId="0" borderId="3" xfId="0" applyBorder="1"/>
    <xf numFmtId="0" fontId="11" fillId="0" borderId="3" xfId="0" applyFont="1" applyBorder="1" applyAlignment="1">
      <alignment vertical="center" wrapText="1"/>
    </xf>
    <xf numFmtId="0" fontId="12" fillId="2" borderId="3" xfId="5" applyFont="1" applyFill="1" applyBorder="1" applyAlignment="1">
      <alignment horizontal="left" vertical="center" wrapText="1"/>
    </xf>
    <xf numFmtId="168" fontId="13" fillId="5" borderId="3" xfId="1" applyNumberFormat="1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vertical="center"/>
    </xf>
    <xf numFmtId="0" fontId="15" fillId="4" borderId="5" xfId="0" applyFont="1" applyFill="1" applyBorder="1" applyAlignment="1">
      <alignment vertical="center"/>
    </xf>
    <xf numFmtId="0" fontId="16" fillId="4" borderId="5" xfId="0" applyFont="1" applyFill="1" applyBorder="1" applyAlignment="1">
      <alignment vertical="center"/>
    </xf>
    <xf numFmtId="0" fontId="17" fillId="4" borderId="6" xfId="0" applyFont="1" applyFill="1" applyBorder="1" applyAlignment="1">
      <alignment vertical="center"/>
    </xf>
    <xf numFmtId="0" fontId="18" fillId="0" borderId="7" xfId="0" applyFont="1" applyBorder="1"/>
    <xf numFmtId="0" fontId="12" fillId="2" borderId="7" xfId="6" applyFont="1" applyFill="1" applyBorder="1" applyAlignment="1">
      <alignment horizontal="left" vertical="center" wrapText="1"/>
    </xf>
    <xf numFmtId="169" fontId="13" fillId="5" borderId="7" xfId="0" applyNumberFormat="1" applyFont="1" applyFill="1" applyBorder="1" applyAlignment="1">
      <alignment horizontal="center" vertical="center" wrapText="1"/>
    </xf>
    <xf numFmtId="0" fontId="0" fillId="0" borderId="7" xfId="0" applyBorder="1"/>
    <xf numFmtId="0" fontId="20" fillId="0" borderId="0" xfId="0" applyFont="1"/>
    <xf numFmtId="0" fontId="21" fillId="4" borderId="5" xfId="0" applyFont="1" applyFill="1" applyBorder="1" applyAlignment="1">
      <alignment vertical="center"/>
    </xf>
    <xf numFmtId="0" fontId="10" fillId="4" borderId="6" xfId="0" applyFont="1" applyFill="1" applyBorder="1" applyAlignment="1">
      <alignment horizontal="center" vertical="center"/>
    </xf>
    <xf numFmtId="0" fontId="22" fillId="0" borderId="3" xfId="0" applyFont="1" applyBorder="1" applyAlignment="1">
      <alignment horizontal="left" vertical="center" wrapText="1"/>
    </xf>
    <xf numFmtId="0" fontId="23" fillId="2" borderId="3" xfId="5" applyFont="1" applyFill="1" applyBorder="1" applyAlignment="1">
      <alignment horizontal="left" vertical="center" wrapText="1"/>
    </xf>
    <xf numFmtId="0" fontId="0" fillId="6" borderId="3" xfId="0" applyFill="1" applyBorder="1"/>
    <xf numFmtId="0" fontId="22" fillId="6" borderId="3" xfId="0" applyFont="1" applyFill="1" applyBorder="1" applyAlignment="1">
      <alignment horizontal="left" vertical="center" wrapText="1"/>
    </xf>
    <xf numFmtId="0" fontId="23" fillId="6" borderId="3" xfId="5" applyFont="1" applyFill="1" applyBorder="1" applyAlignment="1">
      <alignment horizontal="left" vertical="center" wrapText="1"/>
    </xf>
    <xf numFmtId="169" fontId="13" fillId="6" borderId="7" xfId="0" applyNumberFormat="1" applyFont="1" applyFill="1" applyBorder="1" applyAlignment="1">
      <alignment horizontal="center" vertical="center" wrapText="1"/>
    </xf>
    <xf numFmtId="0" fontId="0" fillId="2" borderId="3" xfId="0" applyFill="1" applyBorder="1"/>
    <xf numFmtId="0" fontId="22" fillId="2" borderId="3" xfId="0" applyFont="1" applyFill="1" applyBorder="1" applyAlignment="1">
      <alignment horizontal="left" vertical="center" wrapText="1"/>
    </xf>
    <xf numFmtId="0" fontId="23" fillId="5" borderId="3" xfId="5" applyFont="1" applyFill="1" applyBorder="1" applyAlignment="1">
      <alignment horizontal="left" vertical="center" wrapText="1"/>
    </xf>
    <xf numFmtId="169" fontId="13" fillId="7" borderId="7" xfId="0" applyNumberFormat="1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left" vertical="top" wrapText="1"/>
    </xf>
    <xf numFmtId="0" fontId="24" fillId="6" borderId="3" xfId="0" applyFont="1" applyFill="1" applyBorder="1" applyAlignment="1">
      <alignment horizontal="left" vertical="top" wrapText="1"/>
    </xf>
    <xf numFmtId="0" fontId="24" fillId="0" borderId="3" xfId="0" applyFont="1" applyBorder="1" applyAlignment="1">
      <alignment horizontal="left" vertical="top" wrapText="1"/>
    </xf>
    <xf numFmtId="0" fontId="12" fillId="2" borderId="3" xfId="5" applyFont="1" applyFill="1" applyBorder="1" applyAlignment="1">
      <alignment vertical="center" wrapText="1"/>
    </xf>
    <xf numFmtId="0" fontId="24" fillId="6" borderId="3" xfId="0" applyFont="1" applyFill="1" applyBorder="1" applyAlignment="1">
      <alignment horizontal="left" vertical="center" wrapText="1"/>
    </xf>
    <xf numFmtId="0" fontId="12" fillId="6" borderId="3" xfId="5" applyFont="1" applyFill="1" applyBorder="1" applyAlignment="1">
      <alignment horizontal="left" vertical="center" wrapText="1"/>
    </xf>
    <xf numFmtId="0" fontId="24" fillId="0" borderId="3" xfId="0" applyFont="1" applyBorder="1" applyAlignment="1">
      <alignment horizontal="left" vertical="center" wrapText="1"/>
    </xf>
    <xf numFmtId="0" fontId="0" fillId="6" borderId="4" xfId="0" applyFill="1" applyBorder="1"/>
    <xf numFmtId="0" fontId="12" fillId="6" borderId="8" xfId="5" applyFont="1" applyFill="1" applyBorder="1" applyAlignment="1">
      <alignment horizontal="left" vertical="top" wrapText="1"/>
    </xf>
    <xf numFmtId="0" fontId="0" fillId="0" borderId="4" xfId="0" applyBorder="1"/>
    <xf numFmtId="0" fontId="12" fillId="2" borderId="8" xfId="5" applyFont="1" applyFill="1" applyBorder="1" applyAlignment="1">
      <alignment horizontal="left" vertical="center" wrapText="1"/>
    </xf>
    <xf numFmtId="0" fontId="15" fillId="4" borderId="4" xfId="0" applyFont="1" applyFill="1" applyBorder="1" applyAlignment="1">
      <alignment vertical="center"/>
    </xf>
    <xf numFmtId="0" fontId="16" fillId="4" borderId="4" xfId="0" applyFont="1" applyFill="1" applyBorder="1" applyAlignment="1">
      <alignment vertical="center"/>
    </xf>
    <xf numFmtId="0" fontId="18" fillId="5" borderId="7" xfId="0" applyFont="1" applyFill="1" applyBorder="1"/>
    <xf numFmtId="0" fontId="25" fillId="5" borderId="3" xfId="0" applyFont="1" applyFill="1" applyBorder="1" applyAlignment="1">
      <alignment wrapText="1"/>
    </xf>
    <xf numFmtId="0" fontId="12" fillId="5" borderId="7" xfId="6" applyFont="1" applyFill="1" applyBorder="1" applyAlignment="1">
      <alignment horizontal="left" vertical="center" wrapText="1"/>
    </xf>
    <xf numFmtId="0" fontId="26" fillId="5" borderId="3" xfId="0" applyFont="1" applyFill="1" applyBorder="1" applyAlignment="1">
      <alignment vertical="center" wrapText="1"/>
    </xf>
    <xf numFmtId="0" fontId="11" fillId="5" borderId="3" xfId="0" applyFont="1" applyFill="1" applyBorder="1" applyAlignment="1">
      <alignment vertical="center" wrapText="1"/>
    </xf>
    <xf numFmtId="0" fontId="22" fillId="0" borderId="3" xfId="0" applyFont="1" applyBorder="1" applyAlignment="1">
      <alignment wrapText="1"/>
    </xf>
    <xf numFmtId="0" fontId="27" fillId="0" borderId="3" xfId="0" applyFont="1" applyBorder="1" applyAlignment="1">
      <alignment horizontal="left" vertical="center" wrapText="1"/>
    </xf>
    <xf numFmtId="0" fontId="23" fillId="2" borderId="7" xfId="6" applyFont="1" applyFill="1" applyBorder="1" applyAlignment="1">
      <alignment horizontal="left" vertical="center" wrapText="1"/>
    </xf>
    <xf numFmtId="0" fontId="0" fillId="5" borderId="3" xfId="0" applyFill="1" applyBorder="1"/>
    <xf numFmtId="0" fontId="11" fillId="0" borderId="3" xfId="0" applyFont="1" applyBorder="1" applyAlignment="1">
      <alignment vertical="top" wrapText="1"/>
    </xf>
    <xf numFmtId="0" fontId="8" fillId="4" borderId="5" xfId="0" applyFont="1" applyFill="1" applyBorder="1" applyAlignment="1">
      <alignment horizontal="center" vertical="center"/>
    </xf>
    <xf numFmtId="0" fontId="18" fillId="0" borderId="9" xfId="0" applyFont="1" applyBorder="1"/>
    <xf numFmtId="0" fontId="29" fillId="2" borderId="10" xfId="6" applyFont="1" applyFill="1" applyBorder="1" applyAlignment="1">
      <alignment horizontal="left" vertical="center" wrapText="1"/>
    </xf>
    <xf numFmtId="0" fontId="27" fillId="0" borderId="3" xfId="0" applyFont="1" applyBorder="1" applyAlignment="1">
      <alignment horizontal="left" wrapText="1"/>
    </xf>
    <xf numFmtId="0" fontId="29" fillId="2" borderId="3" xfId="5" applyFont="1" applyFill="1" applyBorder="1" applyAlignment="1">
      <alignment horizontal="left" vertical="center" wrapText="1"/>
    </xf>
    <xf numFmtId="0" fontId="31" fillId="3" borderId="3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vertical="center"/>
    </xf>
    <xf numFmtId="0" fontId="32" fillId="5" borderId="3" xfId="0" applyFont="1" applyFill="1" applyBorder="1" applyAlignment="1">
      <alignment horizontal="left" vertical="center" wrapText="1"/>
    </xf>
    <xf numFmtId="0" fontId="12" fillId="5" borderId="3" xfId="5" applyFont="1" applyFill="1" applyBorder="1" applyAlignment="1">
      <alignment horizontal="left" vertical="center" wrapText="1"/>
    </xf>
    <xf numFmtId="0" fontId="32" fillId="0" borderId="3" xfId="0" applyFont="1" applyBorder="1" applyAlignment="1">
      <alignment horizontal="left" vertical="center" wrapText="1"/>
    </xf>
    <xf numFmtId="0" fontId="12" fillId="2" borderId="7" xfId="6" applyFont="1" applyFill="1" applyBorder="1" applyAlignment="1">
      <alignment horizontal="left" vertical="top" wrapText="1"/>
    </xf>
    <xf numFmtId="0" fontId="23" fillId="2" borderId="3" xfId="6" applyFont="1" applyFill="1" applyBorder="1" applyAlignment="1">
      <alignment horizontal="left" vertical="center" wrapText="1"/>
    </xf>
    <xf numFmtId="0" fontId="12" fillId="2" borderId="10" xfId="6" applyFont="1" applyFill="1" applyBorder="1" applyAlignment="1">
      <alignment horizontal="left" vertical="center" wrapText="1"/>
    </xf>
    <xf numFmtId="0" fontId="11" fillId="0" borderId="3" xfId="0" applyFont="1" applyBorder="1" applyAlignment="1">
      <alignment horizontal="left" wrapText="1"/>
    </xf>
    <xf numFmtId="0" fontId="4" fillId="2" borderId="5" xfId="0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30" fillId="3" borderId="3" xfId="0" applyFont="1" applyFill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28" fillId="2" borderId="5" xfId="0" applyFont="1" applyFill="1" applyBorder="1" applyAlignment="1">
      <alignment horizontal="center" wrapText="1"/>
    </xf>
    <xf numFmtId="0" fontId="28" fillId="2" borderId="6" xfId="0" applyFont="1" applyFill="1" applyBorder="1" applyAlignment="1">
      <alignment horizontal="center" wrapText="1"/>
    </xf>
    <xf numFmtId="0" fontId="0" fillId="3" borderId="3" xfId="0" applyFill="1" applyBorder="1" applyAlignment="1">
      <alignment horizontal="center"/>
    </xf>
    <xf numFmtId="0" fontId="4" fillId="2" borderId="5" xfId="0" applyFont="1" applyFill="1" applyBorder="1" applyAlignment="1">
      <alignment horizontal="left" wrapText="1"/>
    </xf>
    <xf numFmtId="0" fontId="5" fillId="2" borderId="2" xfId="0" applyFont="1" applyFill="1" applyBorder="1" applyAlignment="1">
      <alignment horizontal="left"/>
    </xf>
    <xf numFmtId="0" fontId="74" fillId="2" borderId="4" xfId="0" applyFont="1" applyFill="1" applyBorder="1" applyAlignment="1">
      <alignment horizontal="center" wrapText="1"/>
    </xf>
    <xf numFmtId="0" fontId="75" fillId="2" borderId="4" xfId="0" applyFont="1" applyFill="1" applyBorder="1" applyAlignment="1">
      <alignment horizontal="left" wrapText="1"/>
    </xf>
    <xf numFmtId="0" fontId="75" fillId="2" borderId="1" xfId="0" applyFont="1" applyFill="1" applyBorder="1" applyAlignment="1">
      <alignment horizontal="left" wrapText="1"/>
    </xf>
  </cellXfs>
  <cellStyles count="7">
    <cellStyle name="Денежный" xfId="1" builtinId="4"/>
    <cellStyle name="Обычный" xfId="0" builtinId="0"/>
    <cellStyle name="Обычный 2" xfId="2" xr:uid="{00000000-0005-0000-0000-000031000000}"/>
    <cellStyle name="Обычный 3" xfId="3" xr:uid="{00000000-0005-0000-0000-000032000000}"/>
    <cellStyle name="Обычный 3 2" xfId="4" xr:uid="{00000000-0005-0000-0000-000033000000}"/>
    <cellStyle name="常规_2012年报价单中文0223" xfId="5" xr:uid="{00000000-0005-0000-0000-000034000000}"/>
    <cellStyle name="常规_半年统计打印" xfId="6" xr:uid="{00000000-0005-0000-0000-000035000000}"/>
  </cellStyles>
  <dxfs count="0"/>
  <tableStyles count="0" defaultTableStyle="TableStyleMedium2" defaultPivotStyle="PivotStyleMedium9"/>
  <colors>
    <mruColors>
      <color rgb="FFBDB115"/>
      <color rgb="FFF9B12F"/>
      <color rgb="FF008E40"/>
      <color rgb="FFFF6464"/>
      <color rgb="FFF1E987"/>
      <color rgb="FF5A540A"/>
      <color rgb="FFFF4F4F"/>
      <color rgb="FF80780E"/>
      <color rgb="FFADA213"/>
      <color rgb="FFE5D71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51.png"/><Relationship Id="rId26" Type="http://schemas.openxmlformats.org/officeDocument/2006/relationships/image" Target="../media/image25.png"/><Relationship Id="rId39" Type="http://schemas.openxmlformats.org/officeDocument/2006/relationships/image" Target="../media/image62.png"/><Relationship Id="rId3" Type="http://schemas.openxmlformats.org/officeDocument/2006/relationships/image" Target="../media/image43.jpeg"/><Relationship Id="rId21" Type="http://schemas.openxmlformats.org/officeDocument/2006/relationships/image" Target="../media/image54.png"/><Relationship Id="rId34" Type="http://schemas.openxmlformats.org/officeDocument/2006/relationships/image" Target="../media/image59.png"/><Relationship Id="rId42" Type="http://schemas.openxmlformats.org/officeDocument/2006/relationships/image" Target="../media/image65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50.png"/><Relationship Id="rId25" Type="http://schemas.openxmlformats.org/officeDocument/2006/relationships/image" Target="../media/image23.png"/><Relationship Id="rId33" Type="http://schemas.openxmlformats.org/officeDocument/2006/relationships/image" Target="../media/image58.png"/><Relationship Id="rId38" Type="http://schemas.openxmlformats.org/officeDocument/2006/relationships/image" Target="../media/image61.png"/><Relationship Id="rId2" Type="http://schemas.openxmlformats.org/officeDocument/2006/relationships/image" Target="../media/image42.png"/><Relationship Id="rId16" Type="http://schemas.openxmlformats.org/officeDocument/2006/relationships/image" Target="../media/image49.png"/><Relationship Id="rId20" Type="http://schemas.openxmlformats.org/officeDocument/2006/relationships/image" Target="../media/image53.png"/><Relationship Id="rId29" Type="http://schemas.openxmlformats.org/officeDocument/2006/relationships/image" Target="../media/image56.png"/><Relationship Id="rId41" Type="http://schemas.openxmlformats.org/officeDocument/2006/relationships/image" Target="../media/image64.png"/><Relationship Id="rId1" Type="http://schemas.openxmlformats.org/officeDocument/2006/relationships/image" Target="../media/image41.png"/><Relationship Id="rId6" Type="http://schemas.openxmlformats.org/officeDocument/2006/relationships/image" Target="../media/image46.png"/><Relationship Id="rId11" Type="http://schemas.openxmlformats.org/officeDocument/2006/relationships/image" Target="../media/image10.jpeg"/><Relationship Id="rId24" Type="http://schemas.openxmlformats.org/officeDocument/2006/relationships/image" Target="../media/image55.png"/><Relationship Id="rId32" Type="http://schemas.openxmlformats.org/officeDocument/2006/relationships/image" Target="../media/image57.png"/><Relationship Id="rId37" Type="http://schemas.openxmlformats.org/officeDocument/2006/relationships/image" Target="../media/image15.png"/><Relationship Id="rId40" Type="http://schemas.openxmlformats.org/officeDocument/2006/relationships/image" Target="../media/image63.png"/><Relationship Id="rId45" Type="http://schemas.openxmlformats.org/officeDocument/2006/relationships/image" Target="../media/image68.png"/><Relationship Id="rId5" Type="http://schemas.openxmlformats.org/officeDocument/2006/relationships/image" Target="../media/image45.png"/><Relationship Id="rId15" Type="http://schemas.openxmlformats.org/officeDocument/2006/relationships/image" Target="../media/image48.png"/><Relationship Id="rId23" Type="http://schemas.openxmlformats.org/officeDocument/2006/relationships/image" Target="../media/image13.png"/><Relationship Id="rId28" Type="http://schemas.openxmlformats.org/officeDocument/2006/relationships/image" Target="../media/image27.png"/><Relationship Id="rId36" Type="http://schemas.openxmlformats.org/officeDocument/2006/relationships/image" Target="../media/image31.png"/><Relationship Id="rId10" Type="http://schemas.openxmlformats.org/officeDocument/2006/relationships/image" Target="../media/image9.png"/><Relationship Id="rId19" Type="http://schemas.openxmlformats.org/officeDocument/2006/relationships/image" Target="../media/image52.png"/><Relationship Id="rId31" Type="http://schemas.openxmlformats.org/officeDocument/2006/relationships/image" Target="../media/image30.png"/><Relationship Id="rId44" Type="http://schemas.openxmlformats.org/officeDocument/2006/relationships/image" Target="../media/image67.png"/><Relationship Id="rId4" Type="http://schemas.openxmlformats.org/officeDocument/2006/relationships/image" Target="../media/image44.png"/><Relationship Id="rId9" Type="http://schemas.openxmlformats.org/officeDocument/2006/relationships/image" Target="../media/image8.png"/><Relationship Id="rId14" Type="http://schemas.openxmlformats.org/officeDocument/2006/relationships/image" Target="../media/image47.png"/><Relationship Id="rId22" Type="http://schemas.openxmlformats.org/officeDocument/2006/relationships/image" Target="../media/image14.png"/><Relationship Id="rId27" Type="http://schemas.openxmlformats.org/officeDocument/2006/relationships/image" Target="../media/image26.png"/><Relationship Id="rId30" Type="http://schemas.microsoft.com/office/2007/relationships/hdphoto" Target="../media/hdphoto1.wdp"/><Relationship Id="rId35" Type="http://schemas.openxmlformats.org/officeDocument/2006/relationships/image" Target="../media/image60.png"/><Relationship Id="rId43" Type="http://schemas.openxmlformats.org/officeDocument/2006/relationships/image" Target="../media/image66.pn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94.png"/><Relationship Id="rId21" Type="http://schemas.openxmlformats.org/officeDocument/2006/relationships/image" Target="../media/image89.png"/><Relationship Id="rId42" Type="http://schemas.openxmlformats.org/officeDocument/2006/relationships/image" Target="../media/image108.png"/><Relationship Id="rId47" Type="http://schemas.openxmlformats.org/officeDocument/2006/relationships/image" Target="../media/image112.png"/><Relationship Id="rId63" Type="http://schemas.openxmlformats.org/officeDocument/2006/relationships/image" Target="../media/image128.png"/><Relationship Id="rId68" Type="http://schemas.openxmlformats.org/officeDocument/2006/relationships/image" Target="../media/image68.png"/><Relationship Id="rId84" Type="http://schemas.openxmlformats.org/officeDocument/2006/relationships/image" Target="../media/image145.png"/><Relationship Id="rId89" Type="http://schemas.openxmlformats.org/officeDocument/2006/relationships/image" Target="../media/image149.png"/><Relationship Id="rId2" Type="http://schemas.openxmlformats.org/officeDocument/2006/relationships/image" Target="../media/image70.png"/><Relationship Id="rId16" Type="http://schemas.openxmlformats.org/officeDocument/2006/relationships/image" Target="../media/image84.png"/><Relationship Id="rId29" Type="http://schemas.openxmlformats.org/officeDocument/2006/relationships/image" Target="../media/image97.png"/><Relationship Id="rId107" Type="http://schemas.openxmlformats.org/officeDocument/2006/relationships/image" Target="../media/image65.png"/><Relationship Id="rId11" Type="http://schemas.openxmlformats.org/officeDocument/2006/relationships/image" Target="../media/image79.png"/><Relationship Id="rId24" Type="http://schemas.openxmlformats.org/officeDocument/2006/relationships/image" Target="../media/image92.png"/><Relationship Id="rId32" Type="http://schemas.openxmlformats.org/officeDocument/2006/relationships/image" Target="../media/image100.png"/><Relationship Id="rId37" Type="http://schemas.openxmlformats.org/officeDocument/2006/relationships/image" Target="../media/image104.png"/><Relationship Id="rId40" Type="http://schemas.microsoft.com/office/2007/relationships/hdphoto" Target="../media/hdphoto2.wdp"/><Relationship Id="rId45" Type="http://schemas.openxmlformats.org/officeDocument/2006/relationships/image" Target="../media/image110.png"/><Relationship Id="rId53" Type="http://schemas.openxmlformats.org/officeDocument/2006/relationships/image" Target="../media/image118.png"/><Relationship Id="rId58" Type="http://schemas.openxmlformats.org/officeDocument/2006/relationships/image" Target="../media/image123.png"/><Relationship Id="rId66" Type="http://schemas.openxmlformats.org/officeDocument/2006/relationships/image" Target="../media/image131.png"/><Relationship Id="rId74" Type="http://schemas.openxmlformats.org/officeDocument/2006/relationships/image" Target="../media/image138.png"/><Relationship Id="rId79" Type="http://schemas.openxmlformats.org/officeDocument/2006/relationships/image" Target="../media/image140.png"/><Relationship Id="rId87" Type="http://schemas.openxmlformats.org/officeDocument/2006/relationships/image" Target="../media/image64.png"/><Relationship Id="rId102" Type="http://schemas.openxmlformats.org/officeDocument/2006/relationships/image" Target="../media/image162.png"/><Relationship Id="rId110" Type="http://schemas.openxmlformats.org/officeDocument/2006/relationships/image" Target="../media/image166.png"/><Relationship Id="rId5" Type="http://schemas.openxmlformats.org/officeDocument/2006/relationships/image" Target="../media/image73.png"/><Relationship Id="rId61" Type="http://schemas.openxmlformats.org/officeDocument/2006/relationships/image" Target="../media/image126.png"/><Relationship Id="rId82" Type="http://schemas.openxmlformats.org/officeDocument/2006/relationships/image" Target="../media/image143.png"/><Relationship Id="rId90" Type="http://schemas.openxmlformats.org/officeDocument/2006/relationships/image" Target="../media/image150.png"/><Relationship Id="rId95" Type="http://schemas.openxmlformats.org/officeDocument/2006/relationships/image" Target="../media/image155.png"/><Relationship Id="rId19" Type="http://schemas.openxmlformats.org/officeDocument/2006/relationships/image" Target="../media/image87.png"/><Relationship Id="rId14" Type="http://schemas.openxmlformats.org/officeDocument/2006/relationships/image" Target="../media/image82.png"/><Relationship Id="rId22" Type="http://schemas.openxmlformats.org/officeDocument/2006/relationships/image" Target="../media/image90.png"/><Relationship Id="rId27" Type="http://schemas.openxmlformats.org/officeDocument/2006/relationships/image" Target="../media/image95.png"/><Relationship Id="rId30" Type="http://schemas.openxmlformats.org/officeDocument/2006/relationships/image" Target="../media/image98.png"/><Relationship Id="rId35" Type="http://schemas.openxmlformats.org/officeDocument/2006/relationships/image" Target="../media/image43.jpeg"/><Relationship Id="rId43" Type="http://schemas.microsoft.com/office/2007/relationships/hdphoto" Target="../media/hdphoto3.wdp"/><Relationship Id="rId48" Type="http://schemas.openxmlformats.org/officeDocument/2006/relationships/image" Target="../media/image113.png"/><Relationship Id="rId56" Type="http://schemas.openxmlformats.org/officeDocument/2006/relationships/image" Target="../media/image121.png"/><Relationship Id="rId64" Type="http://schemas.openxmlformats.org/officeDocument/2006/relationships/image" Target="../media/image129.png"/><Relationship Id="rId69" Type="http://schemas.openxmlformats.org/officeDocument/2006/relationships/image" Target="../media/image133.png"/><Relationship Id="rId77" Type="http://schemas.openxmlformats.org/officeDocument/2006/relationships/image" Target="../media/image62.png"/><Relationship Id="rId100" Type="http://schemas.openxmlformats.org/officeDocument/2006/relationships/image" Target="../media/image160.png"/><Relationship Id="rId105" Type="http://schemas.openxmlformats.org/officeDocument/2006/relationships/image" Target="../media/image42.png"/><Relationship Id="rId8" Type="http://schemas.openxmlformats.org/officeDocument/2006/relationships/image" Target="../media/image76.png"/><Relationship Id="rId51" Type="http://schemas.openxmlformats.org/officeDocument/2006/relationships/image" Target="../media/image116.png"/><Relationship Id="rId72" Type="http://schemas.openxmlformats.org/officeDocument/2006/relationships/image" Target="../media/image136.png"/><Relationship Id="rId80" Type="http://schemas.openxmlformats.org/officeDocument/2006/relationships/image" Target="../media/image141.png"/><Relationship Id="rId85" Type="http://schemas.openxmlformats.org/officeDocument/2006/relationships/image" Target="../media/image146.png"/><Relationship Id="rId93" Type="http://schemas.openxmlformats.org/officeDocument/2006/relationships/image" Target="../media/image153.png"/><Relationship Id="rId98" Type="http://schemas.openxmlformats.org/officeDocument/2006/relationships/image" Target="../media/image158.png"/><Relationship Id="rId3" Type="http://schemas.openxmlformats.org/officeDocument/2006/relationships/image" Target="../media/image71.png"/><Relationship Id="rId12" Type="http://schemas.openxmlformats.org/officeDocument/2006/relationships/image" Target="../media/image80.png"/><Relationship Id="rId17" Type="http://schemas.openxmlformats.org/officeDocument/2006/relationships/image" Target="../media/image85.png"/><Relationship Id="rId25" Type="http://schemas.openxmlformats.org/officeDocument/2006/relationships/image" Target="../media/image93.png"/><Relationship Id="rId33" Type="http://schemas.openxmlformats.org/officeDocument/2006/relationships/image" Target="../media/image101.jpeg"/><Relationship Id="rId38" Type="http://schemas.openxmlformats.org/officeDocument/2006/relationships/image" Target="../media/image105.png"/><Relationship Id="rId46" Type="http://schemas.openxmlformats.org/officeDocument/2006/relationships/image" Target="../media/image111.png"/><Relationship Id="rId59" Type="http://schemas.openxmlformats.org/officeDocument/2006/relationships/image" Target="../media/image124.png"/><Relationship Id="rId67" Type="http://schemas.openxmlformats.org/officeDocument/2006/relationships/image" Target="../media/image132.png"/><Relationship Id="rId103" Type="http://schemas.openxmlformats.org/officeDocument/2006/relationships/image" Target="../media/image163.png"/><Relationship Id="rId108" Type="http://schemas.openxmlformats.org/officeDocument/2006/relationships/image" Target="../media/image164.png"/><Relationship Id="rId20" Type="http://schemas.openxmlformats.org/officeDocument/2006/relationships/image" Target="../media/image88.png"/><Relationship Id="rId41" Type="http://schemas.openxmlformats.org/officeDocument/2006/relationships/image" Target="../media/image107.png"/><Relationship Id="rId54" Type="http://schemas.openxmlformats.org/officeDocument/2006/relationships/image" Target="../media/image119.png"/><Relationship Id="rId62" Type="http://schemas.openxmlformats.org/officeDocument/2006/relationships/image" Target="../media/image127.png"/><Relationship Id="rId70" Type="http://schemas.openxmlformats.org/officeDocument/2006/relationships/image" Target="../media/image134.png"/><Relationship Id="rId75" Type="http://schemas.openxmlformats.org/officeDocument/2006/relationships/image" Target="../media/image15.png"/><Relationship Id="rId83" Type="http://schemas.openxmlformats.org/officeDocument/2006/relationships/image" Target="../media/image144.png"/><Relationship Id="rId88" Type="http://schemas.openxmlformats.org/officeDocument/2006/relationships/image" Target="../media/image148.png"/><Relationship Id="rId91" Type="http://schemas.openxmlformats.org/officeDocument/2006/relationships/image" Target="../media/image151.png"/><Relationship Id="rId96" Type="http://schemas.openxmlformats.org/officeDocument/2006/relationships/image" Target="../media/image156.png"/><Relationship Id="rId1" Type="http://schemas.openxmlformats.org/officeDocument/2006/relationships/image" Target="../media/image69.png"/><Relationship Id="rId6" Type="http://schemas.openxmlformats.org/officeDocument/2006/relationships/image" Target="../media/image74.png"/><Relationship Id="rId15" Type="http://schemas.openxmlformats.org/officeDocument/2006/relationships/image" Target="../media/image83.png"/><Relationship Id="rId23" Type="http://schemas.openxmlformats.org/officeDocument/2006/relationships/image" Target="../media/image91.png"/><Relationship Id="rId28" Type="http://schemas.openxmlformats.org/officeDocument/2006/relationships/image" Target="../media/image96.png"/><Relationship Id="rId36" Type="http://schemas.openxmlformats.org/officeDocument/2006/relationships/image" Target="../media/image103.png"/><Relationship Id="rId49" Type="http://schemas.openxmlformats.org/officeDocument/2006/relationships/image" Target="../media/image114.png"/><Relationship Id="rId57" Type="http://schemas.openxmlformats.org/officeDocument/2006/relationships/image" Target="../media/image122.png"/><Relationship Id="rId106" Type="http://schemas.openxmlformats.org/officeDocument/2006/relationships/image" Target="../media/image63.png"/><Relationship Id="rId10" Type="http://schemas.openxmlformats.org/officeDocument/2006/relationships/image" Target="../media/image78.jpeg"/><Relationship Id="rId31" Type="http://schemas.openxmlformats.org/officeDocument/2006/relationships/image" Target="../media/image99.png"/><Relationship Id="rId44" Type="http://schemas.openxmlformats.org/officeDocument/2006/relationships/image" Target="../media/image109.png"/><Relationship Id="rId52" Type="http://schemas.openxmlformats.org/officeDocument/2006/relationships/image" Target="../media/image117.png"/><Relationship Id="rId60" Type="http://schemas.openxmlformats.org/officeDocument/2006/relationships/image" Target="../media/image125.png"/><Relationship Id="rId65" Type="http://schemas.openxmlformats.org/officeDocument/2006/relationships/image" Target="../media/image130.png"/><Relationship Id="rId73" Type="http://schemas.openxmlformats.org/officeDocument/2006/relationships/image" Target="../media/image137.png"/><Relationship Id="rId78" Type="http://schemas.openxmlformats.org/officeDocument/2006/relationships/image" Target="../media/image139.png"/><Relationship Id="rId81" Type="http://schemas.openxmlformats.org/officeDocument/2006/relationships/image" Target="../media/image142.png"/><Relationship Id="rId86" Type="http://schemas.openxmlformats.org/officeDocument/2006/relationships/image" Target="../media/image147.png"/><Relationship Id="rId94" Type="http://schemas.openxmlformats.org/officeDocument/2006/relationships/image" Target="../media/image154.png"/><Relationship Id="rId99" Type="http://schemas.openxmlformats.org/officeDocument/2006/relationships/image" Target="../media/image159.png"/><Relationship Id="rId101" Type="http://schemas.openxmlformats.org/officeDocument/2006/relationships/image" Target="../media/image161.png"/><Relationship Id="rId4" Type="http://schemas.openxmlformats.org/officeDocument/2006/relationships/image" Target="../media/image72.png"/><Relationship Id="rId9" Type="http://schemas.openxmlformats.org/officeDocument/2006/relationships/image" Target="../media/image77.png"/><Relationship Id="rId13" Type="http://schemas.openxmlformats.org/officeDocument/2006/relationships/image" Target="../media/image81.png"/><Relationship Id="rId18" Type="http://schemas.openxmlformats.org/officeDocument/2006/relationships/image" Target="../media/image86.png"/><Relationship Id="rId39" Type="http://schemas.openxmlformats.org/officeDocument/2006/relationships/image" Target="../media/image106.png"/><Relationship Id="rId109" Type="http://schemas.openxmlformats.org/officeDocument/2006/relationships/image" Target="../media/image165.png"/><Relationship Id="rId34" Type="http://schemas.openxmlformats.org/officeDocument/2006/relationships/image" Target="../media/image102.jpeg"/><Relationship Id="rId50" Type="http://schemas.openxmlformats.org/officeDocument/2006/relationships/image" Target="../media/image115.png"/><Relationship Id="rId55" Type="http://schemas.openxmlformats.org/officeDocument/2006/relationships/image" Target="../media/image120.png"/><Relationship Id="rId76" Type="http://schemas.openxmlformats.org/officeDocument/2006/relationships/image" Target="../media/image61.png"/><Relationship Id="rId97" Type="http://schemas.openxmlformats.org/officeDocument/2006/relationships/image" Target="../media/image157.png"/><Relationship Id="rId104" Type="http://schemas.openxmlformats.org/officeDocument/2006/relationships/image" Target="../media/image41.png"/><Relationship Id="rId7" Type="http://schemas.openxmlformats.org/officeDocument/2006/relationships/image" Target="../media/image75.png"/><Relationship Id="rId71" Type="http://schemas.openxmlformats.org/officeDocument/2006/relationships/image" Target="../media/image135.png"/><Relationship Id="rId92" Type="http://schemas.openxmlformats.org/officeDocument/2006/relationships/image" Target="../media/image15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4.jpeg"/><Relationship Id="rId3" Type="http://schemas.openxmlformats.org/officeDocument/2006/relationships/image" Target="../media/image169.png"/><Relationship Id="rId7" Type="http://schemas.openxmlformats.org/officeDocument/2006/relationships/image" Target="../media/image173.png"/><Relationship Id="rId2" Type="http://schemas.openxmlformats.org/officeDocument/2006/relationships/image" Target="../media/image168.png"/><Relationship Id="rId1" Type="http://schemas.openxmlformats.org/officeDocument/2006/relationships/image" Target="../media/image167.png"/><Relationship Id="rId6" Type="http://schemas.openxmlformats.org/officeDocument/2006/relationships/image" Target="../media/image172.png"/><Relationship Id="rId11" Type="http://schemas.openxmlformats.org/officeDocument/2006/relationships/image" Target="../media/image62.png"/><Relationship Id="rId5" Type="http://schemas.openxmlformats.org/officeDocument/2006/relationships/image" Target="../media/image171.png"/><Relationship Id="rId10" Type="http://schemas.openxmlformats.org/officeDocument/2006/relationships/image" Target="../media/image61.png"/><Relationship Id="rId4" Type="http://schemas.openxmlformats.org/officeDocument/2006/relationships/image" Target="../media/image170.png"/><Relationship Id="rId9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2.png"/><Relationship Id="rId13" Type="http://schemas.openxmlformats.org/officeDocument/2006/relationships/image" Target="../media/image62.png"/><Relationship Id="rId3" Type="http://schemas.openxmlformats.org/officeDocument/2006/relationships/image" Target="../media/image177.png"/><Relationship Id="rId7" Type="http://schemas.openxmlformats.org/officeDocument/2006/relationships/image" Target="../media/image181.jpeg"/><Relationship Id="rId12" Type="http://schemas.openxmlformats.org/officeDocument/2006/relationships/image" Target="../media/image186.png"/><Relationship Id="rId17" Type="http://schemas.openxmlformats.org/officeDocument/2006/relationships/image" Target="../media/image189.png"/><Relationship Id="rId2" Type="http://schemas.openxmlformats.org/officeDocument/2006/relationships/image" Target="../media/image176.png"/><Relationship Id="rId16" Type="http://schemas.openxmlformats.org/officeDocument/2006/relationships/image" Target="../media/image188.png"/><Relationship Id="rId1" Type="http://schemas.openxmlformats.org/officeDocument/2006/relationships/image" Target="../media/image175.png"/><Relationship Id="rId6" Type="http://schemas.openxmlformats.org/officeDocument/2006/relationships/image" Target="../media/image180.jpeg"/><Relationship Id="rId11" Type="http://schemas.openxmlformats.org/officeDocument/2006/relationships/image" Target="../media/image185.png"/><Relationship Id="rId5" Type="http://schemas.openxmlformats.org/officeDocument/2006/relationships/image" Target="../media/image179.jpeg"/><Relationship Id="rId15" Type="http://schemas.openxmlformats.org/officeDocument/2006/relationships/image" Target="../media/image187.png"/><Relationship Id="rId10" Type="http://schemas.openxmlformats.org/officeDocument/2006/relationships/image" Target="../media/image184.png"/><Relationship Id="rId4" Type="http://schemas.openxmlformats.org/officeDocument/2006/relationships/image" Target="../media/image178.png"/><Relationship Id="rId9" Type="http://schemas.openxmlformats.org/officeDocument/2006/relationships/image" Target="../media/image183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214312</xdr:colOff>
      <xdr:row>26</xdr:row>
      <xdr:rowOff>35720</xdr:rowOff>
    </xdr:from>
    <xdr:to>
      <xdr:col>0</xdr:col>
      <xdr:colOff>1131093</xdr:colOff>
      <xdr:row>26</xdr:row>
      <xdr:rowOff>941613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56" t="10542" r="20810" b="12516"/>
        <a:stretch>
          <a:fillRect/>
        </a:stretch>
      </xdr:blipFill>
      <xdr:spPr>
        <a:xfrm>
          <a:off x="213995" y="29075380"/>
          <a:ext cx="916940" cy="90551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226134</xdr:colOff>
      <xdr:row>20</xdr:row>
      <xdr:rowOff>39785</xdr:rowOff>
    </xdr:from>
    <xdr:to>
      <xdr:col>0</xdr:col>
      <xdr:colOff>1143000</xdr:colOff>
      <xdr:row>20</xdr:row>
      <xdr:rowOff>947560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26060" y="23764240"/>
          <a:ext cx="916940" cy="9080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107154</xdr:colOff>
      <xdr:row>28</xdr:row>
      <xdr:rowOff>0</xdr:rowOff>
    </xdr:from>
    <xdr:to>
      <xdr:col>0</xdr:col>
      <xdr:colOff>1345404</xdr:colOff>
      <xdr:row>29</xdr:row>
      <xdr:rowOff>105084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6680" y="30285690"/>
          <a:ext cx="1238250" cy="112204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246530</xdr:colOff>
      <xdr:row>21</xdr:row>
      <xdr:rowOff>44823</xdr:rowOff>
    </xdr:from>
    <xdr:to>
      <xdr:col>0</xdr:col>
      <xdr:colOff>1206984</xdr:colOff>
      <xdr:row>21</xdr:row>
      <xdr:rowOff>913957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>
          <a:off x="246380" y="24786590"/>
          <a:ext cx="960120" cy="8693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40937</xdr:colOff>
      <xdr:row>29</xdr:row>
      <xdr:rowOff>89646</xdr:rowOff>
    </xdr:from>
    <xdr:to>
      <xdr:col>0</xdr:col>
      <xdr:colOff>1307377</xdr:colOff>
      <xdr:row>29</xdr:row>
      <xdr:rowOff>841894</xdr:rowOff>
    </xdr:to>
    <xdr:pic>
      <xdr:nvPicPr>
        <xdr:cNvPr id="65" name="Рисунок 64" descr="https://fox-cctv.ru/upload/resize_cache/iblock/315/440_370_0/5_900X576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85" t="17263" r="16410" b="19306"/>
        <a:stretch>
          <a:fillRect/>
        </a:stretch>
      </xdr:blipFill>
      <xdr:spPr>
        <a:xfrm rot="21182106">
          <a:off x="40640" y="31392495"/>
          <a:ext cx="1266190" cy="75184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242642</xdr:colOff>
      <xdr:row>25</xdr:row>
      <xdr:rowOff>17930</xdr:rowOff>
    </xdr:from>
    <xdr:to>
      <xdr:col>0</xdr:col>
      <xdr:colOff>1344390</xdr:colOff>
      <xdr:row>25</xdr:row>
      <xdr:rowOff>672353</xdr:rowOff>
    </xdr:to>
    <xdr:pic>
      <xdr:nvPicPr>
        <xdr:cNvPr id="71" name="Рисунок 70" descr="https://fox-cctv.ru/upload/resize_cache/iblock/315/440_370_0/5_900X576.pn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85" t="17263" r="16410" b="19306"/>
        <a:stretch>
          <a:fillRect/>
        </a:stretch>
      </xdr:blipFill>
      <xdr:spPr>
        <a:xfrm>
          <a:off x="242570" y="28040330"/>
          <a:ext cx="1101725" cy="6540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321469</xdr:colOff>
      <xdr:row>39</xdr:row>
      <xdr:rowOff>95251</xdr:rowOff>
    </xdr:from>
    <xdr:to>
      <xdr:col>0</xdr:col>
      <xdr:colOff>1034140</xdr:colOff>
      <xdr:row>39</xdr:row>
      <xdr:rowOff>928687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310" y="39891335"/>
          <a:ext cx="712470" cy="83312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40</xdr:row>
      <xdr:rowOff>119064</xdr:rowOff>
    </xdr:from>
    <xdr:to>
      <xdr:col>0</xdr:col>
      <xdr:colOff>1050357</xdr:colOff>
      <xdr:row>40</xdr:row>
      <xdr:rowOff>952500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0932100"/>
          <a:ext cx="764540" cy="833755"/>
        </a:xfrm>
        <a:prstGeom prst="rect">
          <a:avLst/>
        </a:prstGeom>
      </xdr:spPr>
    </xdr:pic>
    <xdr:clientData/>
  </xdr:twoCellAnchor>
  <xdr:oneCellAnchor>
    <xdr:from>
      <xdr:col>0</xdr:col>
      <xdr:colOff>428626</xdr:colOff>
      <xdr:row>41</xdr:row>
      <xdr:rowOff>202408</xdr:rowOff>
    </xdr:from>
    <xdr:ext cx="498870" cy="583405"/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42032555"/>
          <a:ext cx="498475" cy="583565"/>
        </a:xfrm>
        <a:prstGeom prst="rect">
          <a:avLst/>
        </a:prstGeom>
      </xdr:spPr>
    </xdr:pic>
    <xdr:clientData/>
  </xdr:oneCellAnchor>
  <xdr:oneCellAnchor>
    <xdr:from>
      <xdr:col>0</xdr:col>
      <xdr:colOff>416720</xdr:colOff>
      <xdr:row>42</xdr:row>
      <xdr:rowOff>190502</xdr:rowOff>
    </xdr:from>
    <xdr:ext cx="535224" cy="583405"/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560" y="43038395"/>
          <a:ext cx="535305" cy="582930"/>
        </a:xfrm>
        <a:prstGeom prst="rect">
          <a:avLst/>
        </a:prstGeom>
      </xdr:spPr>
    </xdr:pic>
    <xdr:clientData/>
  </xdr:oneCellAnchor>
  <xdr:twoCellAnchor editAs="oneCell">
    <xdr:from>
      <xdr:col>0</xdr:col>
      <xdr:colOff>123264</xdr:colOff>
      <xdr:row>43</xdr:row>
      <xdr:rowOff>78442</xdr:rowOff>
    </xdr:from>
    <xdr:to>
      <xdr:col>0</xdr:col>
      <xdr:colOff>1176617</xdr:colOff>
      <xdr:row>43</xdr:row>
      <xdr:rowOff>868457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" y="43943270"/>
          <a:ext cx="1052830" cy="789940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178594</xdr:colOff>
      <xdr:row>44</xdr:row>
      <xdr:rowOff>321468</xdr:rowOff>
    </xdr:from>
    <xdr:to>
      <xdr:col>0</xdr:col>
      <xdr:colOff>1118559</xdr:colOff>
      <xdr:row>44</xdr:row>
      <xdr:rowOff>892967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435" y="45203745"/>
          <a:ext cx="939800" cy="571500"/>
        </a:xfrm>
        <a:prstGeom prst="rect">
          <a:avLst/>
        </a:prstGeom>
      </xdr:spPr>
    </xdr:pic>
    <xdr:clientData/>
  </xdr:twoCellAnchor>
  <xdr:oneCellAnchor>
    <xdr:from>
      <xdr:col>0</xdr:col>
      <xdr:colOff>188119</xdr:colOff>
      <xdr:row>45</xdr:row>
      <xdr:rowOff>452438</xdr:rowOff>
    </xdr:from>
    <xdr:ext cx="952500" cy="273949"/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" y="46542325"/>
          <a:ext cx="952500" cy="273685"/>
        </a:xfrm>
        <a:prstGeom prst="rect">
          <a:avLst/>
        </a:prstGeom>
      </xdr:spPr>
    </xdr:pic>
    <xdr:clientData/>
  </xdr:oneCellAnchor>
  <xdr:twoCellAnchor editAs="oneCell">
    <xdr:from>
      <xdr:col>0</xdr:col>
      <xdr:colOff>44823</xdr:colOff>
      <xdr:row>5</xdr:row>
      <xdr:rowOff>291354</xdr:rowOff>
    </xdr:from>
    <xdr:to>
      <xdr:col>0</xdr:col>
      <xdr:colOff>1356833</xdr:colOff>
      <xdr:row>5</xdr:row>
      <xdr:rowOff>1109382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5502910"/>
          <a:ext cx="1311910" cy="8185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96371</xdr:colOff>
      <xdr:row>4</xdr:row>
      <xdr:rowOff>376519</xdr:rowOff>
    </xdr:from>
    <xdr:to>
      <xdr:col>0</xdr:col>
      <xdr:colOff>1297819</xdr:colOff>
      <xdr:row>4</xdr:row>
      <xdr:rowOff>1053353</xdr:rowOff>
    </xdr:to>
    <xdr:pic>
      <xdr:nvPicPr>
        <xdr:cNvPr id="68" name="Picture 2" descr="FX-4GT PIC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5885" y="4189730"/>
          <a:ext cx="1201420" cy="67691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91889</xdr:colOff>
      <xdr:row>3</xdr:row>
      <xdr:rowOff>372036</xdr:rowOff>
    </xdr:from>
    <xdr:to>
      <xdr:col>0</xdr:col>
      <xdr:colOff>1293337</xdr:colOff>
      <xdr:row>3</xdr:row>
      <xdr:rowOff>1048870</xdr:rowOff>
    </xdr:to>
    <xdr:pic>
      <xdr:nvPicPr>
        <xdr:cNvPr id="69" name="Picture 2" descr="FX-4GT PIC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440" y="2787015"/>
          <a:ext cx="1201420" cy="67691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1278170</xdr:colOff>
      <xdr:row>0</xdr:row>
      <xdr:rowOff>180557</xdr:rowOff>
    </xdr:from>
    <xdr:to>
      <xdr:col>2</xdr:col>
      <xdr:colOff>2147327</xdr:colOff>
      <xdr:row>0</xdr:row>
      <xdr:rowOff>1238531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8745" y="180340"/>
          <a:ext cx="2250440" cy="1057910"/>
        </a:xfrm>
        <a:prstGeom prst="rect">
          <a:avLst/>
        </a:prstGeom>
      </xdr:spPr>
    </xdr:pic>
    <xdr:clientData/>
  </xdr:twoCellAnchor>
  <xdr:twoCellAnchor editAs="oneCell">
    <xdr:from>
      <xdr:col>0</xdr:col>
      <xdr:colOff>246530</xdr:colOff>
      <xdr:row>30</xdr:row>
      <xdr:rowOff>112058</xdr:rowOff>
    </xdr:from>
    <xdr:to>
      <xdr:col>0</xdr:col>
      <xdr:colOff>1161752</xdr:colOff>
      <xdr:row>30</xdr:row>
      <xdr:rowOff>1030941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380" y="32431990"/>
          <a:ext cx="915035" cy="918845"/>
        </a:xfrm>
        <a:prstGeom prst="rect">
          <a:avLst/>
        </a:prstGeom>
      </xdr:spPr>
    </xdr:pic>
    <xdr:clientData/>
  </xdr:twoCellAnchor>
  <xdr:oneCellAnchor>
    <xdr:from>
      <xdr:col>0</xdr:col>
      <xdr:colOff>246530</xdr:colOff>
      <xdr:row>35</xdr:row>
      <xdr:rowOff>22413</xdr:rowOff>
    </xdr:from>
    <xdr:ext cx="997323" cy="1873209"/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380" y="36892230"/>
          <a:ext cx="996950" cy="1873250"/>
        </a:xfrm>
        <a:prstGeom prst="rect">
          <a:avLst/>
        </a:prstGeom>
      </xdr:spPr>
    </xdr:pic>
    <xdr:clientData/>
  </xdr:oneCellAnchor>
  <xdr:oneCellAnchor>
    <xdr:from>
      <xdr:col>0</xdr:col>
      <xdr:colOff>123266</xdr:colOff>
      <xdr:row>32</xdr:row>
      <xdr:rowOff>145676</xdr:rowOff>
    </xdr:from>
    <xdr:ext cx="1064558" cy="814475"/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" y="33963610"/>
          <a:ext cx="1064260" cy="814705"/>
        </a:xfrm>
        <a:prstGeom prst="rect">
          <a:avLst/>
        </a:prstGeom>
      </xdr:spPr>
    </xdr:pic>
    <xdr:clientData/>
  </xdr:oneCellAnchor>
  <xdr:twoCellAnchor editAs="oneCell">
    <xdr:from>
      <xdr:col>0</xdr:col>
      <xdr:colOff>100853</xdr:colOff>
      <xdr:row>23</xdr:row>
      <xdr:rowOff>123265</xdr:rowOff>
    </xdr:from>
    <xdr:to>
      <xdr:col>0</xdr:col>
      <xdr:colOff>1333501</xdr:colOff>
      <xdr:row>23</xdr:row>
      <xdr:rowOff>828956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30" y="26111200"/>
          <a:ext cx="1233170" cy="705485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156884</xdr:colOff>
      <xdr:row>19</xdr:row>
      <xdr:rowOff>100853</xdr:rowOff>
    </xdr:from>
    <xdr:to>
      <xdr:col>0</xdr:col>
      <xdr:colOff>1315904</xdr:colOff>
      <xdr:row>19</xdr:row>
      <xdr:rowOff>862853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45" y="22807930"/>
          <a:ext cx="115887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302560</xdr:colOff>
      <xdr:row>24</xdr:row>
      <xdr:rowOff>100853</xdr:rowOff>
    </xdr:from>
    <xdr:to>
      <xdr:col>0</xdr:col>
      <xdr:colOff>1064559</xdr:colOff>
      <xdr:row>24</xdr:row>
      <xdr:rowOff>874795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56" t="14147" r="19186" b="17441"/>
        <a:stretch>
          <a:fillRect/>
        </a:stretch>
      </xdr:blipFill>
      <xdr:spPr>
        <a:xfrm>
          <a:off x="302260" y="27105610"/>
          <a:ext cx="762000" cy="774065"/>
        </a:xfrm>
        <a:prstGeom prst="rect">
          <a:avLst/>
        </a:prstGeom>
      </xdr:spPr>
    </xdr:pic>
    <xdr:clientData/>
  </xdr:twoCellAnchor>
  <xdr:twoCellAnchor editAs="oneCell">
    <xdr:from>
      <xdr:col>0</xdr:col>
      <xdr:colOff>44825</xdr:colOff>
      <xdr:row>25</xdr:row>
      <xdr:rowOff>324970</xdr:rowOff>
    </xdr:from>
    <xdr:to>
      <xdr:col>0</xdr:col>
      <xdr:colOff>1142999</xdr:colOff>
      <xdr:row>25</xdr:row>
      <xdr:rowOff>987868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28347035"/>
          <a:ext cx="1097915" cy="662940"/>
        </a:xfrm>
        <a:prstGeom prst="rect">
          <a:avLst/>
        </a:prstGeom>
      </xdr:spPr>
    </xdr:pic>
    <xdr:clientData/>
  </xdr:twoCellAnchor>
  <xdr:twoCellAnchor editAs="oneCell">
    <xdr:from>
      <xdr:col>1</xdr:col>
      <xdr:colOff>862852</xdr:colOff>
      <xdr:row>5</xdr:row>
      <xdr:rowOff>33618</xdr:rowOff>
    </xdr:from>
    <xdr:to>
      <xdr:col>1</xdr:col>
      <xdr:colOff>1358165</xdr:colOff>
      <xdr:row>5</xdr:row>
      <xdr:rowOff>515471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6" t="10165" r="52185" b="9028"/>
        <a:stretch>
          <a:fillRect/>
        </a:stretch>
      </xdr:blipFill>
      <xdr:spPr>
        <a:xfrm>
          <a:off x="2243455" y="5245100"/>
          <a:ext cx="495300" cy="481965"/>
        </a:xfrm>
        <a:prstGeom prst="rect">
          <a:avLst/>
        </a:prstGeom>
        <a:noFill/>
      </xdr:spPr>
    </xdr:pic>
    <xdr:clientData/>
  </xdr:twoCellAnchor>
  <xdr:oneCellAnchor>
    <xdr:from>
      <xdr:col>0</xdr:col>
      <xdr:colOff>89647</xdr:colOff>
      <xdr:row>9</xdr:row>
      <xdr:rowOff>381000</xdr:rowOff>
    </xdr:from>
    <xdr:ext cx="1201448" cy="676834"/>
    <xdr:pic>
      <xdr:nvPicPr>
        <xdr:cNvPr id="84" name="Picture 2" descr="FX-4GT PIC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535" y="11247755"/>
          <a:ext cx="1201420" cy="6762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89647</xdr:colOff>
      <xdr:row>8</xdr:row>
      <xdr:rowOff>381000</xdr:rowOff>
    </xdr:from>
    <xdr:ext cx="1201448" cy="676834"/>
    <xdr:pic>
      <xdr:nvPicPr>
        <xdr:cNvPr id="88" name="Picture 2" descr="FX-4GT PIC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535" y="9787890"/>
          <a:ext cx="1201420" cy="6762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44823</xdr:colOff>
      <xdr:row>10</xdr:row>
      <xdr:rowOff>291354</xdr:rowOff>
    </xdr:from>
    <xdr:ext cx="1312010" cy="818028"/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12617450"/>
          <a:ext cx="1311910" cy="8185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 editAs="oneCell">
    <xdr:from>
      <xdr:col>1</xdr:col>
      <xdr:colOff>860661</xdr:colOff>
      <xdr:row>10</xdr:row>
      <xdr:rowOff>33616</xdr:rowOff>
    </xdr:from>
    <xdr:to>
      <xdr:col>1</xdr:col>
      <xdr:colOff>1355974</xdr:colOff>
      <xdr:row>10</xdr:row>
      <xdr:rowOff>515469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6" t="10165" r="52185" b="9028"/>
        <a:stretch>
          <a:fillRect/>
        </a:stretch>
      </xdr:blipFill>
      <xdr:spPr>
        <a:xfrm>
          <a:off x="2241550" y="12359640"/>
          <a:ext cx="495300" cy="4819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856179</xdr:colOff>
      <xdr:row>9</xdr:row>
      <xdr:rowOff>29134</xdr:rowOff>
    </xdr:from>
    <xdr:to>
      <xdr:col>1</xdr:col>
      <xdr:colOff>1351492</xdr:colOff>
      <xdr:row>9</xdr:row>
      <xdr:rowOff>510987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6" t="10165" r="52185" b="9028"/>
        <a:stretch>
          <a:fillRect/>
        </a:stretch>
      </xdr:blipFill>
      <xdr:spPr>
        <a:xfrm>
          <a:off x="2237105" y="10895330"/>
          <a:ext cx="495300" cy="4819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874109</xdr:colOff>
      <xdr:row>8</xdr:row>
      <xdr:rowOff>24651</xdr:rowOff>
    </xdr:from>
    <xdr:to>
      <xdr:col>1</xdr:col>
      <xdr:colOff>1369422</xdr:colOff>
      <xdr:row>8</xdr:row>
      <xdr:rowOff>506504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6" t="10165" r="52185" b="9028"/>
        <a:stretch>
          <a:fillRect/>
        </a:stretch>
      </xdr:blipFill>
      <xdr:spPr>
        <a:xfrm>
          <a:off x="2254885" y="9431020"/>
          <a:ext cx="495300" cy="4819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89647</xdr:colOff>
      <xdr:row>6</xdr:row>
      <xdr:rowOff>381000</xdr:rowOff>
    </xdr:from>
    <xdr:to>
      <xdr:col>0</xdr:col>
      <xdr:colOff>1291095</xdr:colOff>
      <xdr:row>6</xdr:row>
      <xdr:rowOff>1057834</xdr:rowOff>
    </xdr:to>
    <xdr:pic>
      <xdr:nvPicPr>
        <xdr:cNvPr id="100" name="Picture 2" descr="FX-4GT PIC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535" y="6991350"/>
          <a:ext cx="1201420" cy="6762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51547</xdr:colOff>
      <xdr:row>7</xdr:row>
      <xdr:rowOff>398930</xdr:rowOff>
    </xdr:from>
    <xdr:to>
      <xdr:col>0</xdr:col>
      <xdr:colOff>1252995</xdr:colOff>
      <xdr:row>7</xdr:row>
      <xdr:rowOff>1075764</xdr:rowOff>
    </xdr:to>
    <xdr:pic>
      <xdr:nvPicPr>
        <xdr:cNvPr id="101" name="Picture 2" descr="FX-4GT PIC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" y="8407400"/>
          <a:ext cx="1201420" cy="67691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871818</xdr:colOff>
      <xdr:row>6</xdr:row>
      <xdr:rowOff>53789</xdr:rowOff>
    </xdr:from>
    <xdr:to>
      <xdr:col>1</xdr:col>
      <xdr:colOff>1335808</xdr:colOff>
      <xdr:row>6</xdr:row>
      <xdr:rowOff>513230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252345" y="6663690"/>
          <a:ext cx="464185" cy="459740"/>
        </a:xfrm>
        <a:prstGeom prst="rect">
          <a:avLst/>
        </a:prstGeom>
      </xdr:spPr>
    </xdr:pic>
    <xdr:clientData/>
  </xdr:twoCellAnchor>
  <xdr:twoCellAnchor editAs="oneCell">
    <xdr:from>
      <xdr:col>1</xdr:col>
      <xdr:colOff>856130</xdr:colOff>
      <xdr:row>7</xdr:row>
      <xdr:rowOff>60513</xdr:rowOff>
    </xdr:from>
    <xdr:to>
      <xdr:col>1</xdr:col>
      <xdr:colOff>1320120</xdr:colOff>
      <xdr:row>7</xdr:row>
      <xdr:rowOff>519954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237105" y="8068945"/>
          <a:ext cx="463550" cy="459105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123265</xdr:colOff>
      <xdr:row>38</xdr:row>
      <xdr:rowOff>123266</xdr:rowOff>
    </xdr:from>
    <xdr:to>
      <xdr:col>0</xdr:col>
      <xdr:colOff>1172797</xdr:colOff>
      <xdr:row>38</xdr:row>
      <xdr:rowOff>907678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" y="38902005"/>
          <a:ext cx="1049020" cy="784225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235325</xdr:colOff>
      <xdr:row>33</xdr:row>
      <xdr:rowOff>112060</xdr:rowOff>
    </xdr:from>
    <xdr:to>
      <xdr:col>0</xdr:col>
      <xdr:colOff>1086970</xdr:colOff>
      <xdr:row>33</xdr:row>
      <xdr:rowOff>929945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34947225"/>
          <a:ext cx="851535" cy="817880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168088</xdr:colOff>
      <xdr:row>34</xdr:row>
      <xdr:rowOff>228441</xdr:rowOff>
    </xdr:from>
    <xdr:to>
      <xdr:col>0</xdr:col>
      <xdr:colOff>1243853</xdr:colOff>
      <xdr:row>34</xdr:row>
      <xdr:rowOff>808009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colorTemperature colorTemp="7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36080700"/>
          <a:ext cx="1075690" cy="579755"/>
        </a:xfrm>
        <a:prstGeom prst="rect">
          <a:avLst/>
        </a:prstGeom>
      </xdr:spPr>
    </xdr:pic>
    <xdr:clientData/>
  </xdr:twoCellAnchor>
  <xdr:twoCellAnchor editAs="oneCell">
    <xdr:from>
      <xdr:col>1</xdr:col>
      <xdr:colOff>858369</xdr:colOff>
      <xdr:row>4</xdr:row>
      <xdr:rowOff>29136</xdr:rowOff>
    </xdr:from>
    <xdr:to>
      <xdr:col>1</xdr:col>
      <xdr:colOff>1353682</xdr:colOff>
      <xdr:row>4</xdr:row>
      <xdr:rowOff>510989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6" t="10165" r="52185" b="9028"/>
        <a:stretch>
          <a:fillRect/>
        </a:stretch>
      </xdr:blipFill>
      <xdr:spPr>
        <a:xfrm>
          <a:off x="2239010" y="3842385"/>
          <a:ext cx="495300" cy="4819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876299</xdr:colOff>
      <xdr:row>3</xdr:row>
      <xdr:rowOff>24654</xdr:rowOff>
    </xdr:from>
    <xdr:to>
      <xdr:col>1</xdr:col>
      <xdr:colOff>1371612</xdr:colOff>
      <xdr:row>3</xdr:row>
      <xdr:rowOff>506507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6" t="10165" r="52185" b="9028"/>
        <a:stretch>
          <a:fillRect/>
        </a:stretch>
      </xdr:blipFill>
      <xdr:spPr>
        <a:xfrm>
          <a:off x="2256790" y="2439670"/>
          <a:ext cx="495935" cy="4819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2</xdr:col>
      <xdr:colOff>683558</xdr:colOff>
      <xdr:row>0</xdr:row>
      <xdr:rowOff>1891269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7124"/>
        <a:stretch>
          <a:fillRect/>
        </a:stretch>
      </xdr:blipFill>
      <xdr:spPr>
        <a:xfrm>
          <a:off x="0" y="0"/>
          <a:ext cx="3445510" cy="189103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7</xdr:col>
      <xdr:colOff>309282</xdr:colOff>
      <xdr:row>0</xdr:row>
      <xdr:rowOff>1891268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7124"/>
        <a:stretch>
          <a:fillRect/>
        </a:stretch>
      </xdr:blipFill>
      <xdr:spPr>
        <a:xfrm rot="10800000">
          <a:off x="8479790" y="0"/>
          <a:ext cx="3321685" cy="1891030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15</xdr:row>
      <xdr:rowOff>313765</xdr:rowOff>
    </xdr:from>
    <xdr:to>
      <xdr:col>0</xdr:col>
      <xdr:colOff>1311089</xdr:colOff>
      <xdr:row>15</xdr:row>
      <xdr:rowOff>1185198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" y="18386425"/>
          <a:ext cx="1176655" cy="8712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oneCellAnchor>
    <xdr:from>
      <xdr:col>0</xdr:col>
      <xdr:colOff>268633</xdr:colOff>
      <xdr:row>16</xdr:row>
      <xdr:rowOff>280147</xdr:rowOff>
    </xdr:from>
    <xdr:ext cx="840751" cy="907676"/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>
          <a:off x="268605" y="19812635"/>
          <a:ext cx="840740" cy="9074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1</xdr:col>
      <xdr:colOff>997323</xdr:colOff>
      <xdr:row>17</xdr:row>
      <xdr:rowOff>67236</xdr:rowOff>
    </xdr:from>
    <xdr:ext cx="303025" cy="324971"/>
    <xdr:pic>
      <xdr:nvPicPr>
        <xdr:cNvPr id="104" name="Рисунок 103" descr="https://www.pikpng.com/pngl/m/62-628453_png-file-sticker-de-microfono-clipart.pn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>
                  <a14:imgEffect>
                    <a14:backgroundRemoval t="0" b="100000" l="0" r="100000">
                      <a14:foregroundMark x1="42262" y1="38396" x2="42262" y2="38396"/>
                      <a14:foregroundMark x1="54167" y1="16604" x2="54167" y2="166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78075" y="21059140"/>
          <a:ext cx="302895" cy="325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246529</xdr:colOff>
      <xdr:row>17</xdr:row>
      <xdr:rowOff>235324</xdr:rowOff>
    </xdr:from>
    <xdr:ext cx="882637" cy="896471"/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56" t="14147" r="19186" b="17441"/>
        <a:stretch>
          <a:fillRect/>
        </a:stretch>
      </xdr:blipFill>
      <xdr:spPr>
        <a:xfrm>
          <a:off x="246380" y="21227415"/>
          <a:ext cx="882650" cy="896620"/>
        </a:xfrm>
        <a:prstGeom prst="rect">
          <a:avLst/>
        </a:prstGeom>
      </xdr:spPr>
    </xdr:pic>
    <xdr:clientData/>
  </xdr:oneCellAnchor>
  <xdr:oneCellAnchor>
    <xdr:from>
      <xdr:col>1</xdr:col>
      <xdr:colOff>997323</xdr:colOff>
      <xdr:row>15</xdr:row>
      <xdr:rowOff>67236</xdr:rowOff>
    </xdr:from>
    <xdr:ext cx="303025" cy="324971"/>
    <xdr:pic>
      <xdr:nvPicPr>
        <xdr:cNvPr id="108" name="Рисунок 107" descr="https://www.pikpng.com/pngl/m/62-628453_png-file-sticker-de-microfono-clipart.png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>
                  <a14:imgEffect>
                    <a14:backgroundRemoval t="0" b="100000" l="0" r="100000">
                      <a14:foregroundMark x1="42262" y1="38396" x2="42262" y2="38396"/>
                      <a14:foregroundMark x1="54167" y1="16604" x2="54167" y2="166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78075" y="18139410"/>
          <a:ext cx="302895" cy="325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997323</xdr:colOff>
      <xdr:row>16</xdr:row>
      <xdr:rowOff>67236</xdr:rowOff>
    </xdr:from>
    <xdr:ext cx="303025" cy="324971"/>
    <xdr:pic>
      <xdr:nvPicPr>
        <xdr:cNvPr id="109" name="Рисунок 108" descr="https://www.pikpng.com/pngl/m/62-628453_png-file-sticker-de-microfono-clipart.png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>
                  <a14:imgEffect>
                    <a14:backgroundRemoval t="0" b="100000" l="0" r="100000">
                      <a14:foregroundMark x1="42262" y1="38396" x2="42262" y2="38396"/>
                      <a14:foregroundMark x1="54167" y1="16604" x2="54167" y2="166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78075" y="19599275"/>
          <a:ext cx="302895" cy="325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45128</xdr:colOff>
      <xdr:row>13</xdr:row>
      <xdr:rowOff>1508989</xdr:rowOff>
    </xdr:from>
    <xdr:ext cx="351744" cy="355882"/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5085" y="17447895"/>
          <a:ext cx="351155" cy="355600"/>
        </a:xfrm>
        <a:prstGeom prst="rect">
          <a:avLst/>
        </a:prstGeom>
      </xdr:spPr>
    </xdr:pic>
    <xdr:clientData/>
  </xdr:oneCellAnchor>
  <xdr:oneCellAnchor>
    <xdr:from>
      <xdr:col>0</xdr:col>
      <xdr:colOff>475341</xdr:colOff>
      <xdr:row>13</xdr:row>
      <xdr:rowOff>1510577</xdr:rowOff>
    </xdr:from>
    <xdr:ext cx="351744" cy="355882"/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74980" y="17449165"/>
          <a:ext cx="351790" cy="356235"/>
        </a:xfrm>
        <a:prstGeom prst="rect">
          <a:avLst/>
        </a:prstGeom>
      </xdr:spPr>
    </xdr:pic>
    <xdr:clientData/>
  </xdr:oneCellAnchor>
  <xdr:oneCellAnchor>
    <xdr:from>
      <xdr:col>0</xdr:col>
      <xdr:colOff>962802</xdr:colOff>
      <xdr:row>13</xdr:row>
      <xdr:rowOff>1500070</xdr:rowOff>
    </xdr:from>
    <xdr:ext cx="373310" cy="373310"/>
    <xdr:pic>
      <xdr:nvPicPr>
        <xdr:cNvPr id="115" name="Рисунок 114" descr="https://ae01.alicdn.com/kf/HTB1TZ6pPVXXXXa2XXXXq6xXFXXXn/4-in-1-40CM-4-Port-Splitter-Adaptor-DC-CCTV-Surveillance-Camera-Power-Cable-Power-Cord.jpg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21352842">
          <a:off x="962660" y="17439005"/>
          <a:ext cx="373380" cy="373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744124</xdr:colOff>
      <xdr:row>13</xdr:row>
      <xdr:rowOff>1190450</xdr:rowOff>
    </xdr:from>
    <xdr:ext cx="508818" cy="285918"/>
    <xdr:pic>
      <xdr:nvPicPr>
        <xdr:cNvPr id="116" name="Рисунок 115" descr="https://smartcomfort.com.ua/content/images/25/71996015814603.png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5" t="25101" r="5823" b="25702"/>
        <a:stretch>
          <a:fillRect/>
        </a:stretch>
      </xdr:blipFill>
      <xdr:spPr>
        <a:xfrm>
          <a:off x="743585" y="17129125"/>
          <a:ext cx="509270" cy="2857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966788</xdr:colOff>
      <xdr:row>13</xdr:row>
      <xdr:rowOff>273052</xdr:rowOff>
    </xdr:from>
    <xdr:ext cx="366184" cy="274638"/>
    <xdr:pic>
      <xdr:nvPicPr>
        <xdr:cNvPr id="117" name="Рисунок 116" descr="https://www.mltrade.ru/images/photo/t/0/o/291457-076068-1.jpg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6470" y="16212185"/>
          <a:ext cx="366395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1060452</xdr:colOff>
      <xdr:row>13</xdr:row>
      <xdr:rowOff>40484</xdr:rowOff>
    </xdr:from>
    <xdr:ext cx="254674" cy="205580"/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60450" y="15979140"/>
          <a:ext cx="254635" cy="205740"/>
        </a:xfrm>
        <a:prstGeom prst="rect">
          <a:avLst/>
        </a:prstGeom>
      </xdr:spPr>
    </xdr:pic>
    <xdr:clientData/>
  </xdr:oneCellAnchor>
  <xdr:oneCellAnchor>
    <xdr:from>
      <xdr:col>0</xdr:col>
      <xdr:colOff>737773</xdr:colOff>
      <xdr:row>13</xdr:row>
      <xdr:rowOff>787228</xdr:rowOff>
    </xdr:from>
    <xdr:ext cx="508818" cy="285918"/>
    <xdr:pic>
      <xdr:nvPicPr>
        <xdr:cNvPr id="119" name="Рисунок 118" descr="https://smartcomfort.com.ua/content/images/25/71996015814603.png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5" t="25101" r="5823" b="25702"/>
        <a:stretch>
          <a:fillRect/>
        </a:stretch>
      </xdr:blipFill>
      <xdr:spPr>
        <a:xfrm>
          <a:off x="737235" y="16725900"/>
          <a:ext cx="509270" cy="2857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120815</xdr:colOff>
      <xdr:row>13</xdr:row>
      <xdr:rowOff>1201209</xdr:rowOff>
    </xdr:from>
    <xdr:ext cx="486140" cy="319614"/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" y="17139920"/>
          <a:ext cx="485775" cy="31940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119226</xdr:colOff>
      <xdr:row>13</xdr:row>
      <xdr:rowOff>993241</xdr:rowOff>
    </xdr:from>
    <xdr:ext cx="486140" cy="319614"/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" y="16932275"/>
          <a:ext cx="486410" cy="31940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123987</xdr:colOff>
      <xdr:row>13</xdr:row>
      <xdr:rowOff>783705</xdr:rowOff>
    </xdr:from>
    <xdr:ext cx="486140" cy="319614"/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722725"/>
          <a:ext cx="485775" cy="31940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125574</xdr:colOff>
      <xdr:row>13</xdr:row>
      <xdr:rowOff>570979</xdr:rowOff>
    </xdr:from>
    <xdr:ext cx="486140" cy="319614"/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95" y="16510000"/>
          <a:ext cx="486410" cy="31940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747294</xdr:colOff>
      <xdr:row>13</xdr:row>
      <xdr:rowOff>590389</xdr:rowOff>
    </xdr:from>
    <xdr:ext cx="508818" cy="285918"/>
    <xdr:pic>
      <xdr:nvPicPr>
        <xdr:cNvPr id="124" name="Рисунок 123" descr="https://smartcomfort.com.ua/content/images/25/71996015814603.png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5" t="25101" r="5823" b="25702"/>
        <a:stretch>
          <a:fillRect/>
        </a:stretch>
      </xdr:blipFill>
      <xdr:spPr>
        <a:xfrm>
          <a:off x="746760" y="16529050"/>
          <a:ext cx="509270" cy="28638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748883</xdr:colOff>
      <xdr:row>13</xdr:row>
      <xdr:rowOff>988849</xdr:rowOff>
    </xdr:from>
    <xdr:ext cx="508818" cy="285918"/>
    <xdr:pic>
      <xdr:nvPicPr>
        <xdr:cNvPr id="125" name="Рисунок 124" descr="https://smartcomfort.com.ua/content/images/25/71996015814603.png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5" t="25101" r="5823" b="25702"/>
        <a:stretch>
          <a:fillRect/>
        </a:stretch>
      </xdr:blipFill>
      <xdr:spPr>
        <a:xfrm>
          <a:off x="748665" y="16927830"/>
          <a:ext cx="508635" cy="2857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929185</xdr:colOff>
      <xdr:row>12</xdr:row>
      <xdr:rowOff>1477658</xdr:rowOff>
    </xdr:from>
    <xdr:ext cx="373310" cy="373310"/>
    <xdr:pic>
      <xdr:nvPicPr>
        <xdr:cNvPr id="126" name="Рисунок 125" descr="https://ae01.alicdn.com/kf/HTB1TZ6pPVXXXXa2XXXXq6xXFXXXn/4-in-1-40CM-4-Port-Splitter-Adaptor-DC-CCTV-Surveillance-Camera-Power-Cable-Power-Cord.jp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21352842">
          <a:off x="929005" y="15511780"/>
          <a:ext cx="373380" cy="372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966788</xdr:colOff>
      <xdr:row>12</xdr:row>
      <xdr:rowOff>273052</xdr:rowOff>
    </xdr:from>
    <xdr:ext cx="366184" cy="274638"/>
    <xdr:pic>
      <xdr:nvPicPr>
        <xdr:cNvPr id="127" name="Рисунок 126" descr="https://www.mltrade.ru/images/photo/t/0/o/291457-076068-1.jpg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6470" y="14307185"/>
          <a:ext cx="366395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1060452</xdr:colOff>
      <xdr:row>12</xdr:row>
      <xdr:rowOff>40484</xdr:rowOff>
    </xdr:from>
    <xdr:ext cx="254674" cy="205580"/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60450" y="14074140"/>
          <a:ext cx="254635" cy="205740"/>
        </a:xfrm>
        <a:prstGeom prst="rect">
          <a:avLst/>
        </a:prstGeom>
      </xdr:spPr>
    </xdr:pic>
    <xdr:clientData/>
  </xdr:oneCellAnchor>
  <xdr:oneCellAnchor>
    <xdr:from>
      <xdr:col>0</xdr:col>
      <xdr:colOff>45128</xdr:colOff>
      <xdr:row>12</xdr:row>
      <xdr:rowOff>1508989</xdr:rowOff>
    </xdr:from>
    <xdr:ext cx="351744" cy="355882"/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5085" y="15542895"/>
          <a:ext cx="351155" cy="355600"/>
        </a:xfrm>
        <a:prstGeom prst="rect">
          <a:avLst/>
        </a:prstGeom>
      </xdr:spPr>
    </xdr:pic>
    <xdr:clientData/>
  </xdr:oneCellAnchor>
  <xdr:oneCellAnchor>
    <xdr:from>
      <xdr:col>0</xdr:col>
      <xdr:colOff>475341</xdr:colOff>
      <xdr:row>12</xdr:row>
      <xdr:rowOff>1510577</xdr:rowOff>
    </xdr:from>
    <xdr:ext cx="351744" cy="355882"/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74980" y="15544165"/>
          <a:ext cx="351790" cy="356235"/>
        </a:xfrm>
        <a:prstGeom prst="rect">
          <a:avLst/>
        </a:prstGeom>
      </xdr:spPr>
    </xdr:pic>
    <xdr:clientData/>
  </xdr:oneCellAnchor>
  <xdr:oneCellAnchor>
    <xdr:from>
      <xdr:col>0</xdr:col>
      <xdr:colOff>119226</xdr:colOff>
      <xdr:row>12</xdr:row>
      <xdr:rowOff>1072621</xdr:rowOff>
    </xdr:from>
    <xdr:ext cx="486140" cy="319614"/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" y="15106650"/>
          <a:ext cx="486410" cy="31940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125574</xdr:colOff>
      <xdr:row>12</xdr:row>
      <xdr:rowOff>650359</xdr:rowOff>
    </xdr:from>
    <xdr:ext cx="486140" cy="319614"/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95" y="14684375"/>
          <a:ext cx="486410" cy="31940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747294</xdr:colOff>
      <xdr:row>12</xdr:row>
      <xdr:rowOff>669769</xdr:rowOff>
    </xdr:from>
    <xdr:ext cx="508818" cy="285918"/>
    <xdr:pic>
      <xdr:nvPicPr>
        <xdr:cNvPr id="134" name="Рисунок 133" descr="https://smartcomfort.com.ua/content/images/25/71996015814603.png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5" t="25101" r="5823" b="25702"/>
        <a:stretch>
          <a:fillRect/>
        </a:stretch>
      </xdr:blipFill>
      <xdr:spPr>
        <a:xfrm>
          <a:off x="746760" y="14703425"/>
          <a:ext cx="509270" cy="28638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748883</xdr:colOff>
      <xdr:row>12</xdr:row>
      <xdr:rowOff>1068229</xdr:rowOff>
    </xdr:from>
    <xdr:ext cx="508818" cy="285918"/>
    <xdr:pic>
      <xdr:nvPicPr>
        <xdr:cNvPr id="135" name="Рисунок 134" descr="https://smartcomfort.com.ua/content/images/25/71996015814603.png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5" t="25101" r="5823" b="25702"/>
        <a:stretch>
          <a:fillRect/>
        </a:stretch>
      </xdr:blipFill>
      <xdr:spPr>
        <a:xfrm>
          <a:off x="748665" y="15102205"/>
          <a:ext cx="508635" cy="2857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304967</xdr:colOff>
      <xdr:row>13</xdr:row>
      <xdr:rowOff>1101678</xdr:rowOff>
    </xdr:from>
    <xdr:ext cx="995060" cy="741690"/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685925" y="17040225"/>
          <a:ext cx="995045" cy="741680"/>
        </a:xfrm>
        <a:prstGeom prst="rect">
          <a:avLst/>
        </a:prstGeom>
      </xdr:spPr>
    </xdr:pic>
    <xdr:clientData/>
  </xdr:oneCellAnchor>
  <xdr:oneCellAnchor>
    <xdr:from>
      <xdr:col>1</xdr:col>
      <xdr:colOff>304967</xdr:colOff>
      <xdr:row>12</xdr:row>
      <xdr:rowOff>1101678</xdr:rowOff>
    </xdr:from>
    <xdr:ext cx="995060" cy="741690"/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685925" y="15135225"/>
          <a:ext cx="995045" cy="741680"/>
        </a:xfrm>
        <a:prstGeom prst="rect">
          <a:avLst/>
        </a:prstGeom>
      </xdr:spPr>
    </xdr:pic>
    <xdr:clientData/>
  </xdr:oneCellAnchor>
  <xdr:oneCellAnchor>
    <xdr:from>
      <xdr:col>0</xdr:col>
      <xdr:colOff>56029</xdr:colOff>
      <xdr:row>12</xdr:row>
      <xdr:rowOff>89647</xdr:rowOff>
    </xdr:from>
    <xdr:ext cx="851647" cy="479774"/>
    <xdr:pic>
      <xdr:nvPicPr>
        <xdr:cNvPr id="138" name="Picture 2" descr="FX-4GT PIC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880" y="14123670"/>
          <a:ext cx="851535" cy="4794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67235</xdr:colOff>
      <xdr:row>13</xdr:row>
      <xdr:rowOff>51547</xdr:rowOff>
    </xdr:from>
    <xdr:ext cx="851647" cy="479774"/>
    <xdr:pic>
      <xdr:nvPicPr>
        <xdr:cNvPr id="139" name="Picture 2" descr="FX-4GT PIC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675" y="15990570"/>
          <a:ext cx="852170" cy="4794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67236</xdr:colOff>
      <xdr:row>14</xdr:row>
      <xdr:rowOff>3152</xdr:rowOff>
    </xdr:from>
    <xdr:to>
      <xdr:col>0</xdr:col>
      <xdr:colOff>449953</xdr:colOff>
      <xdr:row>14</xdr:row>
      <xdr:rowOff>727795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3783310"/>
          <a:ext cx="382905" cy="72517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298077</xdr:colOff>
      <xdr:row>13</xdr:row>
      <xdr:rowOff>197226</xdr:rowOff>
    </xdr:from>
    <xdr:to>
      <xdr:col>1</xdr:col>
      <xdr:colOff>51547</xdr:colOff>
      <xdr:row>14</xdr:row>
      <xdr:rowOff>799543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13729970"/>
          <a:ext cx="1134745" cy="850265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280147</xdr:colOff>
      <xdr:row>14</xdr:row>
      <xdr:rowOff>1165415</xdr:rowOff>
    </xdr:from>
    <xdr:to>
      <xdr:col>1</xdr:col>
      <xdr:colOff>33617</xdr:colOff>
      <xdr:row>15</xdr:row>
      <xdr:rowOff>815231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" y="14945995"/>
          <a:ext cx="1134110" cy="857250"/>
        </a:xfrm>
        <a:prstGeom prst="rect">
          <a:avLst/>
        </a:prstGeom>
      </xdr:spPr>
    </xdr:pic>
    <xdr:clientData/>
  </xdr:twoCellAnchor>
  <xdr:oneCellAnchor>
    <xdr:from>
      <xdr:col>0</xdr:col>
      <xdr:colOff>918882</xdr:colOff>
      <xdr:row>26</xdr:row>
      <xdr:rowOff>33619</xdr:rowOff>
    </xdr:from>
    <xdr:ext cx="414618" cy="294906"/>
    <xdr:pic>
      <xdr:nvPicPr>
        <xdr:cNvPr id="78" name="Рисунок 77" descr="https://im0-tub-ru.yandex.net/i?id=e5a5953f28cac077ecf99e3c45464ce2&amp;n=13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8845" y="25251410"/>
          <a:ext cx="414655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205910</xdr:colOff>
      <xdr:row>21</xdr:row>
      <xdr:rowOff>58131</xdr:rowOff>
    </xdr:from>
    <xdr:ext cx="881061" cy="881061"/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" y="20959445"/>
          <a:ext cx="880745" cy="88138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 editAs="oneCell">
    <xdr:from>
      <xdr:col>0</xdr:col>
      <xdr:colOff>20778</xdr:colOff>
      <xdr:row>19</xdr:row>
      <xdr:rowOff>211928</xdr:rowOff>
    </xdr:from>
    <xdr:to>
      <xdr:col>0</xdr:col>
      <xdr:colOff>1366185</xdr:colOff>
      <xdr:row>19</xdr:row>
      <xdr:rowOff>774625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18203">
          <a:off x="20320" y="19078575"/>
          <a:ext cx="1345565" cy="56261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246532</xdr:colOff>
      <xdr:row>20</xdr:row>
      <xdr:rowOff>22411</xdr:rowOff>
    </xdr:from>
    <xdr:to>
      <xdr:col>0</xdr:col>
      <xdr:colOff>1221442</xdr:colOff>
      <xdr:row>20</xdr:row>
      <xdr:rowOff>894699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380" y="19906615"/>
          <a:ext cx="974725" cy="8718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20778</xdr:colOff>
      <xdr:row>19</xdr:row>
      <xdr:rowOff>211928</xdr:rowOff>
    </xdr:from>
    <xdr:to>
      <xdr:col>0</xdr:col>
      <xdr:colOff>1366185</xdr:colOff>
      <xdr:row>19</xdr:row>
      <xdr:rowOff>774625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18203">
          <a:off x="20320" y="19078575"/>
          <a:ext cx="1345565" cy="56261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321469</xdr:colOff>
      <xdr:row>49</xdr:row>
      <xdr:rowOff>95251</xdr:rowOff>
    </xdr:from>
    <xdr:to>
      <xdr:col>0</xdr:col>
      <xdr:colOff>1034140</xdr:colOff>
      <xdr:row>49</xdr:row>
      <xdr:rowOff>928687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310" y="45617130"/>
          <a:ext cx="712470" cy="83312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50</xdr:row>
      <xdr:rowOff>119064</xdr:rowOff>
    </xdr:from>
    <xdr:to>
      <xdr:col>0</xdr:col>
      <xdr:colOff>1050357</xdr:colOff>
      <xdr:row>50</xdr:row>
      <xdr:rowOff>952500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6657895"/>
          <a:ext cx="764540" cy="833755"/>
        </a:xfrm>
        <a:prstGeom prst="rect">
          <a:avLst/>
        </a:prstGeom>
      </xdr:spPr>
    </xdr:pic>
    <xdr:clientData/>
  </xdr:twoCellAnchor>
  <xdr:oneCellAnchor>
    <xdr:from>
      <xdr:col>0</xdr:col>
      <xdr:colOff>428626</xdr:colOff>
      <xdr:row>51</xdr:row>
      <xdr:rowOff>202408</xdr:rowOff>
    </xdr:from>
    <xdr:ext cx="498870" cy="583405"/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47758350"/>
          <a:ext cx="498475" cy="583565"/>
        </a:xfrm>
        <a:prstGeom prst="rect">
          <a:avLst/>
        </a:prstGeom>
      </xdr:spPr>
    </xdr:pic>
    <xdr:clientData/>
  </xdr:oneCellAnchor>
  <xdr:oneCellAnchor>
    <xdr:from>
      <xdr:col>0</xdr:col>
      <xdr:colOff>416720</xdr:colOff>
      <xdr:row>52</xdr:row>
      <xdr:rowOff>190502</xdr:rowOff>
    </xdr:from>
    <xdr:ext cx="535224" cy="583405"/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560" y="48764190"/>
          <a:ext cx="535305" cy="582930"/>
        </a:xfrm>
        <a:prstGeom prst="rect">
          <a:avLst/>
        </a:prstGeom>
      </xdr:spPr>
    </xdr:pic>
    <xdr:clientData/>
  </xdr:oneCellAnchor>
  <xdr:twoCellAnchor editAs="oneCell">
    <xdr:from>
      <xdr:col>0</xdr:col>
      <xdr:colOff>123264</xdr:colOff>
      <xdr:row>53</xdr:row>
      <xdr:rowOff>78442</xdr:rowOff>
    </xdr:from>
    <xdr:to>
      <xdr:col>0</xdr:col>
      <xdr:colOff>1176617</xdr:colOff>
      <xdr:row>53</xdr:row>
      <xdr:rowOff>868457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" y="49669065"/>
          <a:ext cx="1052830" cy="789940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178594</xdr:colOff>
      <xdr:row>54</xdr:row>
      <xdr:rowOff>321468</xdr:rowOff>
    </xdr:from>
    <xdr:to>
      <xdr:col>0</xdr:col>
      <xdr:colOff>1118559</xdr:colOff>
      <xdr:row>54</xdr:row>
      <xdr:rowOff>892967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435" y="50929540"/>
          <a:ext cx="939800" cy="571500"/>
        </a:xfrm>
        <a:prstGeom prst="rect">
          <a:avLst/>
        </a:prstGeom>
      </xdr:spPr>
    </xdr:pic>
    <xdr:clientData/>
  </xdr:twoCellAnchor>
  <xdr:oneCellAnchor>
    <xdr:from>
      <xdr:col>0</xdr:col>
      <xdr:colOff>188119</xdr:colOff>
      <xdr:row>55</xdr:row>
      <xdr:rowOff>452438</xdr:rowOff>
    </xdr:from>
    <xdr:ext cx="952500" cy="273949"/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" y="52268120"/>
          <a:ext cx="952500" cy="273685"/>
        </a:xfrm>
        <a:prstGeom prst="rect">
          <a:avLst/>
        </a:prstGeom>
      </xdr:spPr>
    </xdr:pic>
    <xdr:clientData/>
  </xdr:oneCellAnchor>
  <xdr:oneCellAnchor>
    <xdr:from>
      <xdr:col>0</xdr:col>
      <xdr:colOff>69057</xdr:colOff>
      <xdr:row>3</xdr:row>
      <xdr:rowOff>390527</xdr:rowOff>
    </xdr:from>
    <xdr:ext cx="1287157" cy="476248"/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" y="2806065"/>
          <a:ext cx="1287145" cy="4762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69057</xdr:colOff>
      <xdr:row>4</xdr:row>
      <xdr:rowOff>390527</xdr:rowOff>
    </xdr:from>
    <xdr:ext cx="1287157" cy="476248"/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" y="4013835"/>
          <a:ext cx="1287145" cy="4762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 editAs="oneCell">
    <xdr:from>
      <xdr:col>0</xdr:col>
      <xdr:colOff>100852</xdr:colOff>
      <xdr:row>34</xdr:row>
      <xdr:rowOff>302560</xdr:rowOff>
    </xdr:from>
    <xdr:to>
      <xdr:col>0</xdr:col>
      <xdr:colOff>1322294</xdr:colOff>
      <xdr:row>34</xdr:row>
      <xdr:rowOff>721003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30" y="32245300"/>
          <a:ext cx="1221740" cy="4184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67236</xdr:colOff>
      <xdr:row>37</xdr:row>
      <xdr:rowOff>537882</xdr:rowOff>
    </xdr:from>
    <xdr:to>
      <xdr:col>0</xdr:col>
      <xdr:colOff>1348816</xdr:colOff>
      <xdr:row>37</xdr:row>
      <xdr:rowOff>851647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5532695"/>
          <a:ext cx="1282065" cy="31369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33617</xdr:colOff>
      <xdr:row>38</xdr:row>
      <xdr:rowOff>504265</xdr:rowOff>
    </xdr:from>
    <xdr:to>
      <xdr:col>0</xdr:col>
      <xdr:colOff>1333499</xdr:colOff>
      <xdr:row>38</xdr:row>
      <xdr:rowOff>776967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" y="36642040"/>
          <a:ext cx="1299845" cy="2724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oneCellAnchor>
    <xdr:from>
      <xdr:col>0</xdr:col>
      <xdr:colOff>246530</xdr:colOff>
      <xdr:row>45</xdr:row>
      <xdr:rowOff>22413</xdr:rowOff>
    </xdr:from>
    <xdr:ext cx="997323" cy="1875451"/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colorTemperature colorTemp="7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380" y="42618025"/>
          <a:ext cx="996950" cy="1875155"/>
        </a:xfrm>
        <a:prstGeom prst="rect">
          <a:avLst/>
        </a:prstGeom>
      </xdr:spPr>
    </xdr:pic>
    <xdr:clientData/>
  </xdr:oneCellAnchor>
  <xdr:oneCellAnchor>
    <xdr:from>
      <xdr:col>0</xdr:col>
      <xdr:colOff>123266</xdr:colOff>
      <xdr:row>42</xdr:row>
      <xdr:rowOff>145676</xdr:rowOff>
    </xdr:from>
    <xdr:ext cx="1064558" cy="814475"/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colorTemperature colorTemp="7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" y="39689405"/>
          <a:ext cx="1064260" cy="814705"/>
        </a:xfrm>
        <a:prstGeom prst="rect">
          <a:avLst/>
        </a:prstGeom>
      </xdr:spPr>
    </xdr:pic>
    <xdr:clientData/>
  </xdr:oneCellAnchor>
  <xdr:twoCellAnchor editAs="oneCell">
    <xdr:from>
      <xdr:col>0</xdr:col>
      <xdr:colOff>168088</xdr:colOff>
      <xdr:row>35</xdr:row>
      <xdr:rowOff>403412</xdr:rowOff>
    </xdr:from>
    <xdr:to>
      <xdr:col>0</xdr:col>
      <xdr:colOff>1280772</xdr:colOff>
      <xdr:row>35</xdr:row>
      <xdr:rowOff>728381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33363535"/>
          <a:ext cx="1112520" cy="3251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190501</xdr:colOff>
      <xdr:row>36</xdr:row>
      <xdr:rowOff>403413</xdr:rowOff>
    </xdr:from>
    <xdr:to>
      <xdr:col>0</xdr:col>
      <xdr:colOff>1266265</xdr:colOff>
      <xdr:row>36</xdr:row>
      <xdr:rowOff>717600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4380805"/>
          <a:ext cx="1075690" cy="3143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oneCellAnchor>
    <xdr:from>
      <xdr:col>0</xdr:col>
      <xdr:colOff>89647</xdr:colOff>
      <xdr:row>5</xdr:row>
      <xdr:rowOff>381000</xdr:rowOff>
    </xdr:from>
    <xdr:ext cx="1201448" cy="676834"/>
    <xdr:pic>
      <xdr:nvPicPr>
        <xdr:cNvPr id="2" name="Picture 2" descr="FX-4GT PIC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535" y="5212080"/>
          <a:ext cx="1201420" cy="6762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44823</xdr:colOff>
      <xdr:row>6</xdr:row>
      <xdr:rowOff>291354</xdr:rowOff>
    </xdr:from>
    <xdr:ext cx="1312010" cy="818028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23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6329680"/>
          <a:ext cx="1311910" cy="8185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 editAs="oneCell">
    <xdr:from>
      <xdr:col>0</xdr:col>
      <xdr:colOff>47626</xdr:colOff>
      <xdr:row>12</xdr:row>
      <xdr:rowOff>386954</xdr:rowOff>
    </xdr:from>
    <xdr:to>
      <xdr:col>0</xdr:col>
      <xdr:colOff>1339454</xdr:colOff>
      <xdr:row>12</xdr:row>
      <xdr:rowOff>734132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712065"/>
          <a:ext cx="1291590" cy="34734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974912</xdr:colOff>
      <xdr:row>5</xdr:row>
      <xdr:rowOff>33618</xdr:rowOff>
    </xdr:from>
    <xdr:to>
      <xdr:col>1</xdr:col>
      <xdr:colOff>1355911</xdr:colOff>
      <xdr:row>5</xdr:row>
      <xdr:rowOff>404263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/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6" t="10165" r="52185" b="9028"/>
        <a:stretch>
          <a:fillRect/>
        </a:stretch>
      </xdr:blipFill>
      <xdr:spPr>
        <a:xfrm>
          <a:off x="2355850" y="4864100"/>
          <a:ext cx="381000" cy="3708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970430</xdr:colOff>
      <xdr:row>6</xdr:row>
      <xdr:rowOff>29136</xdr:rowOff>
    </xdr:from>
    <xdr:to>
      <xdr:col>1</xdr:col>
      <xdr:colOff>1351429</xdr:colOff>
      <xdr:row>6</xdr:row>
      <xdr:rowOff>399781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/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6" t="10165" r="52185" b="9028"/>
        <a:stretch>
          <a:fillRect/>
        </a:stretch>
      </xdr:blipFill>
      <xdr:spPr>
        <a:xfrm>
          <a:off x="2351405" y="6067425"/>
          <a:ext cx="381000" cy="3708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988360</xdr:colOff>
      <xdr:row>12</xdr:row>
      <xdr:rowOff>24653</xdr:rowOff>
    </xdr:from>
    <xdr:to>
      <xdr:col>1</xdr:col>
      <xdr:colOff>1369359</xdr:colOff>
      <xdr:row>12</xdr:row>
      <xdr:rowOff>395298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/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6" t="10165" r="52185" b="9028"/>
        <a:stretch>
          <a:fillRect/>
        </a:stretch>
      </xdr:blipFill>
      <xdr:spPr>
        <a:xfrm>
          <a:off x="2369185" y="12349480"/>
          <a:ext cx="381000" cy="370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89647</xdr:colOff>
      <xdr:row>8</xdr:row>
      <xdr:rowOff>381000</xdr:rowOff>
    </xdr:from>
    <xdr:to>
      <xdr:col>0</xdr:col>
      <xdr:colOff>1291095</xdr:colOff>
      <xdr:row>8</xdr:row>
      <xdr:rowOff>1057834</xdr:rowOff>
    </xdr:to>
    <xdr:pic>
      <xdr:nvPicPr>
        <xdr:cNvPr id="60" name="Picture 2" descr="FX-4GT PIC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535" y="7875270"/>
          <a:ext cx="1201420" cy="6762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51547</xdr:colOff>
      <xdr:row>9</xdr:row>
      <xdr:rowOff>398930</xdr:rowOff>
    </xdr:from>
    <xdr:to>
      <xdr:col>0</xdr:col>
      <xdr:colOff>1252995</xdr:colOff>
      <xdr:row>9</xdr:row>
      <xdr:rowOff>1075764</xdr:rowOff>
    </xdr:to>
    <xdr:pic>
      <xdr:nvPicPr>
        <xdr:cNvPr id="61" name="Picture 2" descr="FX-4GT PIC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" y="9100820"/>
          <a:ext cx="1201420" cy="67691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123265</xdr:colOff>
      <xdr:row>48</xdr:row>
      <xdr:rowOff>123266</xdr:rowOff>
    </xdr:from>
    <xdr:to>
      <xdr:col>0</xdr:col>
      <xdr:colOff>1172797</xdr:colOff>
      <xdr:row>48</xdr:row>
      <xdr:rowOff>907678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" y="44627800"/>
          <a:ext cx="1049020" cy="784225"/>
        </a:xfrm>
        <a:prstGeom prst="rect">
          <a:avLst/>
        </a:prstGeom>
      </xdr:spPr>
    </xdr:pic>
    <xdr:clientData/>
  </xdr:twoCellAnchor>
  <xdr:oneCellAnchor>
    <xdr:from>
      <xdr:col>0</xdr:col>
      <xdr:colOff>89647</xdr:colOff>
      <xdr:row>10</xdr:row>
      <xdr:rowOff>381000</xdr:rowOff>
    </xdr:from>
    <xdr:ext cx="1201448" cy="676834"/>
    <xdr:pic>
      <xdr:nvPicPr>
        <xdr:cNvPr id="62" name="Picture 2" descr="FX-4GT PIC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535" y="10290810"/>
          <a:ext cx="1201420" cy="6762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44823</xdr:colOff>
      <xdr:row>11</xdr:row>
      <xdr:rowOff>291354</xdr:rowOff>
    </xdr:from>
    <xdr:ext cx="1312010" cy="818028"/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/>
      </xdr:nvPicPr>
      <xdr:blipFill>
        <a:blip xmlns:r="http://schemas.openxmlformats.org/officeDocument/2006/relationships" r:embed="rId23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11408410"/>
          <a:ext cx="1311910" cy="8185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1</xdr:col>
      <xdr:colOff>974912</xdr:colOff>
      <xdr:row>10</xdr:row>
      <xdr:rowOff>33618</xdr:rowOff>
    </xdr:from>
    <xdr:ext cx="380999" cy="370645"/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/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6" t="10165" r="52185" b="9028"/>
        <a:stretch>
          <a:fillRect/>
        </a:stretch>
      </xdr:blipFill>
      <xdr:spPr>
        <a:xfrm>
          <a:off x="2355850" y="9942830"/>
          <a:ext cx="381000" cy="370840"/>
        </a:xfrm>
        <a:prstGeom prst="rect">
          <a:avLst/>
        </a:prstGeom>
        <a:noFill/>
      </xdr:spPr>
    </xdr:pic>
    <xdr:clientData/>
  </xdr:oneCellAnchor>
  <xdr:oneCellAnchor>
    <xdr:from>
      <xdr:col>1</xdr:col>
      <xdr:colOff>970430</xdr:colOff>
      <xdr:row>11</xdr:row>
      <xdr:rowOff>29136</xdr:rowOff>
    </xdr:from>
    <xdr:ext cx="380999" cy="370645"/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/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6" t="10165" r="52185" b="9028"/>
        <a:stretch>
          <a:fillRect/>
        </a:stretch>
      </xdr:blipFill>
      <xdr:spPr>
        <a:xfrm>
          <a:off x="2351405" y="11146155"/>
          <a:ext cx="381000" cy="370840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235325</xdr:colOff>
      <xdr:row>43</xdr:row>
      <xdr:rowOff>112060</xdr:rowOff>
    </xdr:from>
    <xdr:to>
      <xdr:col>0</xdr:col>
      <xdr:colOff>1086970</xdr:colOff>
      <xdr:row>43</xdr:row>
      <xdr:rowOff>929945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" y="40673020"/>
          <a:ext cx="851535" cy="817880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168088</xdr:colOff>
      <xdr:row>44</xdr:row>
      <xdr:rowOff>228441</xdr:rowOff>
    </xdr:from>
    <xdr:to>
      <xdr:col>0</xdr:col>
      <xdr:colOff>1243853</xdr:colOff>
      <xdr:row>44</xdr:row>
      <xdr:rowOff>808009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colorTemperature colorTemp="7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41806495"/>
          <a:ext cx="1075690" cy="579755"/>
        </a:xfrm>
        <a:prstGeom prst="rect">
          <a:avLst/>
        </a:prstGeom>
      </xdr:spPr>
    </xdr:pic>
    <xdr:clientData/>
  </xdr:twoCellAnchor>
  <xdr:oneCellAnchor>
    <xdr:from>
      <xdr:col>0</xdr:col>
      <xdr:colOff>336177</xdr:colOff>
      <xdr:row>26</xdr:row>
      <xdr:rowOff>11206</xdr:rowOff>
    </xdr:from>
    <xdr:ext cx="683559" cy="1094841"/>
    <xdr:pic>
      <xdr:nvPicPr>
        <xdr:cNvPr id="76" name="Рисунок 75" descr="https://fox-cctv.ru/upload/resize_cache/iblock/3d8/440_370_0/1_900X576_45.png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1485" r="28418"/>
        <a:stretch>
          <a:fillRect/>
        </a:stretch>
      </xdr:blipFill>
      <xdr:spPr>
        <a:xfrm>
          <a:off x="335915" y="25229185"/>
          <a:ext cx="683260" cy="109474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160746</xdr:colOff>
      <xdr:row>23</xdr:row>
      <xdr:rowOff>78441</xdr:rowOff>
    </xdr:from>
    <xdr:to>
      <xdr:col>0</xdr:col>
      <xdr:colOff>1337364</xdr:colOff>
      <xdr:row>23</xdr:row>
      <xdr:rowOff>949874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5" y="22244685"/>
          <a:ext cx="1176655" cy="8712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129989</xdr:colOff>
      <xdr:row>25</xdr:row>
      <xdr:rowOff>73958</xdr:rowOff>
    </xdr:from>
    <xdr:to>
      <xdr:col>0</xdr:col>
      <xdr:colOff>1306607</xdr:colOff>
      <xdr:row>25</xdr:row>
      <xdr:rowOff>945391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24274780"/>
          <a:ext cx="1176655" cy="8712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224118</xdr:colOff>
      <xdr:row>28</xdr:row>
      <xdr:rowOff>112058</xdr:rowOff>
    </xdr:from>
    <xdr:to>
      <xdr:col>0</xdr:col>
      <xdr:colOff>1228909</xdr:colOff>
      <xdr:row>28</xdr:row>
      <xdr:rowOff>818028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20" y="26720800"/>
          <a:ext cx="1005205" cy="7061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oneCellAnchor>
    <xdr:from>
      <xdr:col>0</xdr:col>
      <xdr:colOff>224118</xdr:colOff>
      <xdr:row>30</xdr:row>
      <xdr:rowOff>112058</xdr:rowOff>
    </xdr:from>
    <xdr:ext cx="1004791" cy="705970"/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20" y="28755340"/>
          <a:ext cx="1005205" cy="7061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 editAs="oneCell">
    <xdr:from>
      <xdr:col>0</xdr:col>
      <xdr:colOff>179294</xdr:colOff>
      <xdr:row>31</xdr:row>
      <xdr:rowOff>123265</xdr:rowOff>
    </xdr:from>
    <xdr:to>
      <xdr:col>0</xdr:col>
      <xdr:colOff>1288677</xdr:colOff>
      <xdr:row>31</xdr:row>
      <xdr:rowOff>929879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" y="29784040"/>
          <a:ext cx="1109345" cy="8064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291353</xdr:colOff>
      <xdr:row>32</xdr:row>
      <xdr:rowOff>56028</xdr:rowOff>
    </xdr:from>
    <xdr:to>
      <xdr:col>0</xdr:col>
      <xdr:colOff>1154207</xdr:colOff>
      <xdr:row>32</xdr:row>
      <xdr:rowOff>799682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>
          <a:off x="290830" y="30734000"/>
          <a:ext cx="862965" cy="74358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16565</xdr:colOff>
      <xdr:row>23</xdr:row>
      <xdr:rowOff>662610</xdr:rowOff>
    </xdr:from>
    <xdr:to>
      <xdr:col>1</xdr:col>
      <xdr:colOff>1043609</xdr:colOff>
      <xdr:row>23</xdr:row>
      <xdr:rowOff>1002196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 r="24390" b="1111"/>
        <a:stretch>
          <a:fillRect/>
        </a:stretch>
      </xdr:blipFill>
      <xdr:spPr>
        <a:xfrm>
          <a:off x="1397635" y="22828885"/>
          <a:ext cx="1026795" cy="339725"/>
        </a:xfrm>
        <a:prstGeom prst="rect">
          <a:avLst/>
        </a:prstGeom>
      </xdr:spPr>
    </xdr:pic>
    <xdr:clientData/>
  </xdr:twoCellAnchor>
  <xdr:twoCellAnchor editAs="oneCell">
    <xdr:from>
      <xdr:col>1</xdr:col>
      <xdr:colOff>28159</xdr:colOff>
      <xdr:row>25</xdr:row>
      <xdr:rowOff>657639</xdr:rowOff>
    </xdr:from>
    <xdr:to>
      <xdr:col>2</xdr:col>
      <xdr:colOff>3313</xdr:colOff>
      <xdr:row>25</xdr:row>
      <xdr:rowOff>1001042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09065" y="24858345"/>
          <a:ext cx="1356360" cy="343535"/>
        </a:xfrm>
        <a:prstGeom prst="rect">
          <a:avLst/>
        </a:prstGeom>
      </xdr:spPr>
    </xdr:pic>
    <xdr:clientData/>
  </xdr:twoCellAnchor>
  <xdr:twoCellAnchor editAs="oneCell">
    <xdr:from>
      <xdr:col>1</xdr:col>
      <xdr:colOff>14909</xdr:colOff>
      <xdr:row>26</xdr:row>
      <xdr:rowOff>776912</xdr:rowOff>
    </xdr:from>
    <xdr:to>
      <xdr:col>1</xdr:col>
      <xdr:colOff>1041953</xdr:colOff>
      <xdr:row>26</xdr:row>
      <xdr:rowOff>1116498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 r="24390" b="1111"/>
        <a:stretch>
          <a:fillRect/>
        </a:stretch>
      </xdr:blipFill>
      <xdr:spPr>
        <a:xfrm>
          <a:off x="1395730" y="25994995"/>
          <a:ext cx="1026795" cy="339725"/>
        </a:xfrm>
        <a:prstGeom prst="rect">
          <a:avLst/>
        </a:prstGeom>
      </xdr:spPr>
    </xdr:pic>
    <xdr:clientData/>
  </xdr:twoCellAnchor>
  <xdr:twoCellAnchor editAs="oneCell">
    <xdr:from>
      <xdr:col>1</xdr:col>
      <xdr:colOff>19878</xdr:colOff>
      <xdr:row>28</xdr:row>
      <xdr:rowOff>657641</xdr:rowOff>
    </xdr:from>
    <xdr:to>
      <xdr:col>1</xdr:col>
      <xdr:colOff>1046922</xdr:colOff>
      <xdr:row>28</xdr:row>
      <xdr:rowOff>997227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 r="24390" b="1111"/>
        <a:stretch>
          <a:fillRect/>
        </a:stretch>
      </xdr:blipFill>
      <xdr:spPr>
        <a:xfrm>
          <a:off x="1400810" y="27266265"/>
          <a:ext cx="1026795" cy="339725"/>
        </a:xfrm>
        <a:prstGeom prst="rect">
          <a:avLst/>
        </a:prstGeom>
      </xdr:spPr>
    </xdr:pic>
    <xdr:clientData/>
  </xdr:twoCellAnchor>
  <xdr:oneCellAnchor>
    <xdr:from>
      <xdr:col>1</xdr:col>
      <xdr:colOff>28159</xdr:colOff>
      <xdr:row>30</xdr:row>
      <xdr:rowOff>657639</xdr:rowOff>
    </xdr:from>
    <xdr:ext cx="1358349" cy="343403"/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09065" y="29300805"/>
          <a:ext cx="1358265" cy="343535"/>
        </a:xfrm>
        <a:prstGeom prst="rect">
          <a:avLst/>
        </a:prstGeom>
      </xdr:spPr>
    </xdr:pic>
    <xdr:clientData/>
  </xdr:oneCellAnchor>
  <xdr:oneCellAnchor>
    <xdr:from>
      <xdr:col>1</xdr:col>
      <xdr:colOff>19878</xdr:colOff>
      <xdr:row>31</xdr:row>
      <xdr:rowOff>657641</xdr:rowOff>
    </xdr:from>
    <xdr:ext cx="1027044" cy="339586"/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 r="24390" b="1111"/>
        <a:stretch>
          <a:fillRect/>
        </a:stretch>
      </xdr:blipFill>
      <xdr:spPr>
        <a:xfrm>
          <a:off x="1400810" y="30318075"/>
          <a:ext cx="1026795" cy="339725"/>
        </a:xfrm>
        <a:prstGeom prst="rect">
          <a:avLst/>
        </a:prstGeom>
      </xdr:spPr>
    </xdr:pic>
    <xdr:clientData/>
  </xdr:oneCellAnchor>
  <xdr:oneCellAnchor>
    <xdr:from>
      <xdr:col>1</xdr:col>
      <xdr:colOff>19878</xdr:colOff>
      <xdr:row>32</xdr:row>
      <xdr:rowOff>657641</xdr:rowOff>
    </xdr:from>
    <xdr:ext cx="1027044" cy="339586"/>
    <xdr:pic>
      <xdr:nvPicPr>
        <xdr:cNvPr id="135" name="Рисунок 13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 r="24390" b="1111"/>
        <a:stretch>
          <a:fillRect/>
        </a:stretch>
      </xdr:blipFill>
      <xdr:spPr>
        <a:xfrm>
          <a:off x="1400810" y="31335345"/>
          <a:ext cx="1026795" cy="339725"/>
        </a:xfrm>
        <a:prstGeom prst="rect">
          <a:avLst/>
        </a:prstGeom>
      </xdr:spPr>
    </xdr:pic>
    <xdr:clientData/>
  </xdr:oneCellAnchor>
  <xdr:oneCellAnchor>
    <xdr:from>
      <xdr:col>0</xdr:col>
      <xdr:colOff>268942</xdr:colOff>
      <xdr:row>24</xdr:row>
      <xdr:rowOff>78442</xdr:rowOff>
    </xdr:from>
    <xdr:ext cx="799172" cy="907676"/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" y="23261955"/>
          <a:ext cx="799465" cy="9074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1</xdr:col>
      <xdr:colOff>28161</xdr:colOff>
      <xdr:row>24</xdr:row>
      <xdr:rowOff>657643</xdr:rowOff>
    </xdr:from>
    <xdr:ext cx="1027044" cy="339586"/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 r="24390" b="1111"/>
        <a:stretch>
          <a:fillRect/>
        </a:stretch>
      </xdr:blipFill>
      <xdr:spPr>
        <a:xfrm>
          <a:off x="1409065" y="23841075"/>
          <a:ext cx="1026795" cy="339725"/>
        </a:xfrm>
        <a:prstGeom prst="rect">
          <a:avLst/>
        </a:prstGeom>
      </xdr:spPr>
    </xdr:pic>
    <xdr:clientData/>
  </xdr:oneCellAnchor>
  <xdr:oneCellAnchor>
    <xdr:from>
      <xdr:col>0</xdr:col>
      <xdr:colOff>268942</xdr:colOff>
      <xdr:row>29</xdr:row>
      <xdr:rowOff>78442</xdr:rowOff>
    </xdr:from>
    <xdr:ext cx="799172" cy="907676"/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" y="27704415"/>
          <a:ext cx="799465" cy="9074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1</xdr:col>
      <xdr:colOff>19878</xdr:colOff>
      <xdr:row>29</xdr:row>
      <xdr:rowOff>657641</xdr:rowOff>
    </xdr:from>
    <xdr:ext cx="1027044" cy="339586"/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 r="24390" b="1111"/>
        <a:stretch>
          <a:fillRect/>
        </a:stretch>
      </xdr:blipFill>
      <xdr:spPr>
        <a:xfrm>
          <a:off x="1400810" y="28283535"/>
          <a:ext cx="1026795" cy="339725"/>
        </a:xfrm>
        <a:prstGeom prst="rect">
          <a:avLst/>
        </a:prstGeom>
      </xdr:spPr>
    </xdr:pic>
    <xdr:clientData/>
  </xdr:oneCellAnchor>
  <xdr:twoCellAnchor editAs="oneCell">
    <xdr:from>
      <xdr:col>1</xdr:col>
      <xdr:colOff>1278170</xdr:colOff>
      <xdr:row>0</xdr:row>
      <xdr:rowOff>180557</xdr:rowOff>
    </xdr:from>
    <xdr:to>
      <xdr:col>2</xdr:col>
      <xdr:colOff>2147327</xdr:colOff>
      <xdr:row>0</xdr:row>
      <xdr:rowOff>1238531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8745" y="180340"/>
          <a:ext cx="2250440" cy="1057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2</xdr:col>
      <xdr:colOff>683558</xdr:colOff>
      <xdr:row>0</xdr:row>
      <xdr:rowOff>1891269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24"/>
        <a:stretch>
          <a:fillRect/>
        </a:stretch>
      </xdr:blipFill>
      <xdr:spPr>
        <a:xfrm>
          <a:off x="0" y="0"/>
          <a:ext cx="3445510" cy="189103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7</xdr:col>
      <xdr:colOff>282389</xdr:colOff>
      <xdr:row>0</xdr:row>
      <xdr:rowOff>1891268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24"/>
        <a:stretch>
          <a:fillRect/>
        </a:stretch>
      </xdr:blipFill>
      <xdr:spPr>
        <a:xfrm rot="10800000">
          <a:off x="8468360" y="0"/>
          <a:ext cx="3321685" cy="1891030"/>
        </a:xfrm>
        <a:prstGeom prst="rect">
          <a:avLst/>
        </a:prstGeom>
      </xdr:spPr>
    </xdr:pic>
    <xdr:clientData/>
  </xdr:twoCellAnchor>
  <xdr:twoCellAnchor editAs="oneCell">
    <xdr:from>
      <xdr:col>0</xdr:col>
      <xdr:colOff>45982</xdr:colOff>
      <xdr:row>14</xdr:row>
      <xdr:rowOff>480541</xdr:rowOff>
    </xdr:from>
    <xdr:to>
      <xdr:col>0</xdr:col>
      <xdr:colOff>1006815</xdr:colOff>
      <xdr:row>14</xdr:row>
      <xdr:rowOff>1147039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14260830"/>
          <a:ext cx="960755" cy="6667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954282</xdr:colOff>
      <xdr:row>14</xdr:row>
      <xdr:rowOff>72334</xdr:rowOff>
    </xdr:from>
    <xdr:to>
      <xdr:col>1</xdr:col>
      <xdr:colOff>1333499</xdr:colOff>
      <xdr:row>14</xdr:row>
      <xdr:rowOff>687366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4895" y="13852525"/>
          <a:ext cx="379095" cy="6153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67235</xdr:colOff>
      <xdr:row>14</xdr:row>
      <xdr:rowOff>67235</xdr:rowOff>
    </xdr:from>
    <xdr:to>
      <xdr:col>1</xdr:col>
      <xdr:colOff>403412</xdr:colOff>
      <xdr:row>14</xdr:row>
      <xdr:rowOff>403412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13847445"/>
          <a:ext cx="336550" cy="336550"/>
        </a:xfrm>
        <a:prstGeom prst="rect">
          <a:avLst/>
        </a:prstGeom>
      </xdr:spPr>
    </xdr:pic>
    <xdr:clientData/>
  </xdr:twoCellAnchor>
  <xdr:oneCellAnchor>
    <xdr:from>
      <xdr:col>0</xdr:col>
      <xdr:colOff>57187</xdr:colOff>
      <xdr:row>15</xdr:row>
      <xdr:rowOff>469335</xdr:rowOff>
    </xdr:from>
    <xdr:ext cx="960833" cy="666498"/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5457805"/>
          <a:ext cx="960755" cy="6661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1</xdr:col>
      <xdr:colOff>67235</xdr:colOff>
      <xdr:row>15</xdr:row>
      <xdr:rowOff>56029</xdr:rowOff>
    </xdr:from>
    <xdr:ext cx="336177" cy="336177"/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15044420"/>
          <a:ext cx="336550" cy="335915"/>
        </a:xfrm>
        <a:prstGeom prst="rect">
          <a:avLst/>
        </a:prstGeom>
      </xdr:spPr>
    </xdr:pic>
    <xdr:clientData/>
  </xdr:oneCellAnchor>
  <xdr:oneCellAnchor>
    <xdr:from>
      <xdr:col>0</xdr:col>
      <xdr:colOff>494192</xdr:colOff>
      <xdr:row>16</xdr:row>
      <xdr:rowOff>227270</xdr:rowOff>
    </xdr:from>
    <xdr:ext cx="382717" cy="724643"/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030" y="16423005"/>
          <a:ext cx="382270" cy="72517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1</xdr:col>
      <xdr:colOff>67235</xdr:colOff>
      <xdr:row>16</xdr:row>
      <xdr:rowOff>67235</xdr:rowOff>
    </xdr:from>
    <xdr:ext cx="336176" cy="336176"/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16262985"/>
          <a:ext cx="336550" cy="336550"/>
        </a:xfrm>
        <a:prstGeom prst="rect">
          <a:avLst/>
        </a:prstGeom>
      </xdr:spPr>
    </xdr:pic>
    <xdr:clientData/>
  </xdr:oneCellAnchor>
  <xdr:oneCellAnchor>
    <xdr:from>
      <xdr:col>0</xdr:col>
      <xdr:colOff>450018</xdr:colOff>
      <xdr:row>17</xdr:row>
      <xdr:rowOff>274040</xdr:rowOff>
    </xdr:from>
    <xdr:ext cx="379217" cy="615032"/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" y="17677765"/>
          <a:ext cx="379095" cy="6153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 editAs="oneCell">
    <xdr:from>
      <xdr:col>0</xdr:col>
      <xdr:colOff>212914</xdr:colOff>
      <xdr:row>41</xdr:row>
      <xdr:rowOff>56028</xdr:rowOff>
    </xdr:from>
    <xdr:to>
      <xdr:col>0</xdr:col>
      <xdr:colOff>1154208</xdr:colOff>
      <xdr:row>41</xdr:row>
      <xdr:rowOff>947504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5" y="38582600"/>
          <a:ext cx="941070" cy="891540"/>
        </a:xfrm>
        <a:prstGeom prst="rect">
          <a:avLst/>
        </a:prstGeom>
      </xdr:spPr>
    </xdr:pic>
    <xdr:clientData/>
  </xdr:twoCellAnchor>
  <xdr:twoCellAnchor editAs="oneCell">
    <xdr:from>
      <xdr:col>0</xdr:col>
      <xdr:colOff>194826</xdr:colOff>
      <xdr:row>40</xdr:row>
      <xdr:rowOff>71559</xdr:rowOff>
    </xdr:from>
    <xdr:to>
      <xdr:col>0</xdr:col>
      <xdr:colOff>1165413</xdr:colOff>
      <xdr:row>40</xdr:row>
      <xdr:rowOff>945583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" y="37580570"/>
          <a:ext cx="970915" cy="874395"/>
        </a:xfrm>
        <a:prstGeom prst="rect">
          <a:avLst/>
        </a:prstGeom>
      </xdr:spPr>
    </xdr:pic>
    <xdr:clientData/>
  </xdr:twoCellAnchor>
  <xdr:twoCellAnchor editAs="oneCell">
    <xdr:from>
      <xdr:col>1</xdr:col>
      <xdr:colOff>504263</xdr:colOff>
      <xdr:row>14</xdr:row>
      <xdr:rowOff>11206</xdr:rowOff>
    </xdr:from>
    <xdr:to>
      <xdr:col>1</xdr:col>
      <xdr:colOff>907675</xdr:colOff>
      <xdr:row>14</xdr:row>
      <xdr:rowOff>414618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315" y="13791565"/>
          <a:ext cx="403225" cy="403225"/>
        </a:xfrm>
        <a:prstGeom prst="rect">
          <a:avLst/>
        </a:prstGeom>
      </xdr:spPr>
    </xdr:pic>
    <xdr:clientData/>
  </xdr:twoCellAnchor>
  <xdr:twoCellAnchor editAs="oneCell">
    <xdr:from>
      <xdr:col>0</xdr:col>
      <xdr:colOff>960357</xdr:colOff>
      <xdr:row>14</xdr:row>
      <xdr:rowOff>458110</xdr:rowOff>
    </xdr:from>
    <xdr:to>
      <xdr:col>0</xdr:col>
      <xdr:colOff>1343074</xdr:colOff>
      <xdr:row>14</xdr:row>
      <xdr:rowOff>1182753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" y="14238605"/>
          <a:ext cx="382905" cy="72453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466163</xdr:colOff>
      <xdr:row>15</xdr:row>
      <xdr:rowOff>6723</xdr:rowOff>
    </xdr:from>
    <xdr:to>
      <xdr:col>1</xdr:col>
      <xdr:colOff>869575</xdr:colOff>
      <xdr:row>15</xdr:row>
      <xdr:rowOff>410135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215" y="14994890"/>
          <a:ext cx="403225" cy="403225"/>
        </a:xfrm>
        <a:prstGeom prst="rect">
          <a:avLst/>
        </a:prstGeom>
      </xdr:spPr>
    </xdr:pic>
    <xdr:clientData/>
  </xdr:twoCellAnchor>
  <xdr:twoCellAnchor editAs="oneCell">
    <xdr:from>
      <xdr:col>1</xdr:col>
      <xdr:colOff>495299</xdr:colOff>
      <xdr:row>16</xdr:row>
      <xdr:rowOff>24653</xdr:rowOff>
    </xdr:from>
    <xdr:to>
      <xdr:col>1</xdr:col>
      <xdr:colOff>898711</xdr:colOff>
      <xdr:row>16</xdr:row>
      <xdr:rowOff>428065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90" y="16220440"/>
          <a:ext cx="403860" cy="4038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353786</xdr:colOff>
      <xdr:row>15</xdr:row>
      <xdr:rowOff>81644</xdr:rowOff>
    </xdr:from>
    <xdr:ext cx="571500" cy="1119710"/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29" t="4348" r="36582" b="5073"/>
        <a:stretch>
          <a:fillRect/>
        </a:stretch>
      </xdr:blipFill>
      <xdr:spPr>
        <a:xfrm>
          <a:off x="353695" y="13352145"/>
          <a:ext cx="571500" cy="111950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 editAs="oneCell">
    <xdr:from>
      <xdr:col>0</xdr:col>
      <xdr:colOff>157108</xdr:colOff>
      <xdr:row>38</xdr:row>
      <xdr:rowOff>333348</xdr:rowOff>
    </xdr:from>
    <xdr:to>
      <xdr:col>0</xdr:col>
      <xdr:colOff>475354</xdr:colOff>
      <xdr:row>38</xdr:row>
      <xdr:rowOff>986173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45" y="43860085"/>
          <a:ext cx="318135" cy="653415"/>
        </a:xfrm>
        <a:prstGeom prst="rect">
          <a:avLst/>
        </a:prstGeom>
      </xdr:spPr>
    </xdr:pic>
    <xdr:clientData/>
  </xdr:twoCellAnchor>
  <xdr:twoCellAnchor editAs="oneCell">
    <xdr:from>
      <xdr:col>0</xdr:col>
      <xdr:colOff>427442</xdr:colOff>
      <xdr:row>38</xdr:row>
      <xdr:rowOff>340907</xdr:rowOff>
    </xdr:from>
    <xdr:to>
      <xdr:col>1</xdr:col>
      <xdr:colOff>1617</xdr:colOff>
      <xdr:row>38</xdr:row>
      <xdr:rowOff>1030714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355" y="43867705"/>
          <a:ext cx="955040" cy="690245"/>
        </a:xfrm>
        <a:prstGeom prst="rect">
          <a:avLst/>
        </a:prstGeom>
      </xdr:spPr>
    </xdr:pic>
    <xdr:clientData/>
  </xdr:twoCellAnchor>
  <xdr:oneCellAnchor>
    <xdr:from>
      <xdr:col>0</xdr:col>
      <xdr:colOff>836442</xdr:colOff>
      <xdr:row>18</xdr:row>
      <xdr:rowOff>101655</xdr:rowOff>
    </xdr:from>
    <xdr:ext cx="484285" cy="1074964"/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35" t="8261" r="40178" b="6812"/>
        <a:stretch>
          <a:fillRect/>
        </a:stretch>
      </xdr:blipFill>
      <xdr:spPr>
        <a:xfrm>
          <a:off x="836295" y="17180560"/>
          <a:ext cx="483870" cy="10744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446157</xdr:colOff>
      <xdr:row>18</xdr:row>
      <xdr:rowOff>97170</xdr:rowOff>
    </xdr:from>
    <xdr:ext cx="498154" cy="1100992"/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-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5685" t="5362" r="38715" b="6232"/>
        <a:stretch>
          <a:fillRect/>
        </a:stretch>
      </xdr:blipFill>
      <xdr:spPr>
        <a:xfrm>
          <a:off x="445770" y="17176115"/>
          <a:ext cx="498475" cy="11004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 editAs="oneCell">
    <xdr:from>
      <xdr:col>0</xdr:col>
      <xdr:colOff>134471</xdr:colOff>
      <xdr:row>44</xdr:row>
      <xdr:rowOff>40022</xdr:rowOff>
    </xdr:from>
    <xdr:to>
      <xdr:col>1</xdr:col>
      <xdr:colOff>47301</xdr:colOff>
      <xdr:row>44</xdr:row>
      <xdr:rowOff>896472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37" t="4651" r="9226" b="5444"/>
        <a:stretch>
          <a:fillRect/>
        </a:stretch>
      </xdr:blipFill>
      <xdr:spPr>
        <a:xfrm>
          <a:off x="133985" y="50549810"/>
          <a:ext cx="1294130" cy="85598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67234</xdr:colOff>
      <xdr:row>44</xdr:row>
      <xdr:rowOff>280144</xdr:rowOff>
    </xdr:from>
    <xdr:to>
      <xdr:col>0</xdr:col>
      <xdr:colOff>1210235</xdr:colOff>
      <xdr:row>44</xdr:row>
      <xdr:rowOff>1059003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57" t="10449" r="12849" b="10769"/>
        <a:stretch>
          <a:fillRect/>
        </a:stretch>
      </xdr:blipFill>
      <xdr:spPr>
        <a:xfrm>
          <a:off x="66675" y="50789840"/>
          <a:ext cx="1143000" cy="77851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412936</xdr:colOff>
      <xdr:row>33</xdr:row>
      <xdr:rowOff>274264</xdr:rowOff>
    </xdr:from>
    <xdr:to>
      <xdr:col>0</xdr:col>
      <xdr:colOff>1341623</xdr:colOff>
      <xdr:row>33</xdr:row>
      <xdr:rowOff>892465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31" t="17542" r="8747" b="56061"/>
        <a:stretch>
          <a:fillRect/>
        </a:stretch>
      </xdr:blipFill>
      <xdr:spPr>
        <a:xfrm>
          <a:off x="412750" y="35201860"/>
          <a:ext cx="928370" cy="61849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141021</xdr:colOff>
      <xdr:row>33</xdr:row>
      <xdr:rowOff>288800</xdr:rowOff>
    </xdr:from>
    <xdr:to>
      <xdr:col>0</xdr:col>
      <xdr:colOff>400647</xdr:colOff>
      <xdr:row>33</xdr:row>
      <xdr:rowOff>970148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79683"/>
        <a:stretch>
          <a:fillRect/>
        </a:stretch>
      </xdr:blipFill>
      <xdr:spPr>
        <a:xfrm>
          <a:off x="140970" y="35216465"/>
          <a:ext cx="259080" cy="6813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oneCellAnchor>
    <xdr:from>
      <xdr:col>1</xdr:col>
      <xdr:colOff>961325</xdr:colOff>
      <xdr:row>59</xdr:row>
      <xdr:rowOff>134891</xdr:rowOff>
    </xdr:from>
    <xdr:ext cx="360968" cy="281640"/>
    <xdr:pic>
      <xdr:nvPicPr>
        <xdr:cNvPr id="27" name="Рисунок 26" descr="https://im0-tub-ru.yandex.net/i?id=a48900de29fdbf3140d7022e893f2e10&amp;n=33&amp;w=193&amp;h=150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prstClr val="black"/>
            <a:schemeClr val="accent1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41880" y="66901060"/>
          <a:ext cx="361315" cy="281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212911</xdr:colOff>
      <xdr:row>67</xdr:row>
      <xdr:rowOff>22413</xdr:rowOff>
    </xdr:from>
    <xdr:to>
      <xdr:col>0</xdr:col>
      <xdr:colOff>1243853</xdr:colOff>
      <xdr:row>67</xdr:row>
      <xdr:rowOff>974316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5" y="73038970"/>
          <a:ext cx="1030605" cy="951865"/>
        </a:xfrm>
        <a:prstGeom prst="rect">
          <a:avLst/>
        </a:prstGeom>
      </xdr:spPr>
    </xdr:pic>
    <xdr:clientData/>
  </xdr:twoCellAnchor>
  <xdr:twoCellAnchor editAs="oneCell">
    <xdr:from>
      <xdr:col>1</xdr:col>
      <xdr:colOff>4323</xdr:colOff>
      <xdr:row>67</xdr:row>
      <xdr:rowOff>4324</xdr:rowOff>
    </xdr:from>
    <xdr:to>
      <xdr:col>2</xdr:col>
      <xdr:colOff>1624</xdr:colOff>
      <xdr:row>68</xdr:row>
      <xdr:rowOff>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935" y="73020555"/>
          <a:ext cx="1378585" cy="101346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123265</xdr:colOff>
      <xdr:row>68</xdr:row>
      <xdr:rowOff>89648</xdr:rowOff>
    </xdr:from>
    <xdr:to>
      <xdr:col>0</xdr:col>
      <xdr:colOff>1284602</xdr:colOff>
      <xdr:row>68</xdr:row>
      <xdr:rowOff>941295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" y="74123550"/>
          <a:ext cx="1160780" cy="851535"/>
        </a:xfrm>
        <a:prstGeom prst="rect">
          <a:avLst/>
        </a:prstGeom>
        <a:scene3d>
          <a:camera prst="isometricOffAxis2Left"/>
          <a:lightRig rig="threePt" dir="t"/>
        </a:scene3d>
      </xdr:spPr>
    </xdr:pic>
    <xdr:clientData/>
  </xdr:twoCellAnchor>
  <xdr:twoCellAnchor editAs="oneCell">
    <xdr:from>
      <xdr:col>1</xdr:col>
      <xdr:colOff>22412</xdr:colOff>
      <xdr:row>68</xdr:row>
      <xdr:rowOff>22412</xdr:rowOff>
    </xdr:from>
    <xdr:to>
      <xdr:col>2</xdr:col>
      <xdr:colOff>22413</xdr:colOff>
      <xdr:row>69</xdr:row>
      <xdr:rowOff>11206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65"/>
        <a:stretch>
          <a:fillRect/>
        </a:stretch>
      </xdr:blipFill>
      <xdr:spPr>
        <a:xfrm>
          <a:off x="1403350" y="74056240"/>
          <a:ext cx="1381125" cy="10058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69</xdr:row>
      <xdr:rowOff>33618</xdr:rowOff>
    </xdr:from>
    <xdr:to>
      <xdr:col>0</xdr:col>
      <xdr:colOff>1199029</xdr:colOff>
      <xdr:row>69</xdr:row>
      <xdr:rowOff>984996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5084305"/>
          <a:ext cx="1008380" cy="951865"/>
        </a:xfrm>
        <a:prstGeom prst="rect">
          <a:avLst/>
        </a:prstGeom>
      </xdr:spPr>
    </xdr:pic>
    <xdr:clientData/>
  </xdr:twoCellAnchor>
  <xdr:twoCellAnchor editAs="oneCell">
    <xdr:from>
      <xdr:col>1</xdr:col>
      <xdr:colOff>15530</xdr:colOff>
      <xdr:row>68</xdr:row>
      <xdr:rowOff>990443</xdr:rowOff>
    </xdr:from>
    <xdr:to>
      <xdr:col>2</xdr:col>
      <xdr:colOff>1</xdr:colOff>
      <xdr:row>69</xdr:row>
      <xdr:rowOff>999465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365" y="75023980"/>
          <a:ext cx="1365885" cy="102616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70</xdr:row>
      <xdr:rowOff>78442</xdr:rowOff>
    </xdr:from>
    <xdr:to>
      <xdr:col>0</xdr:col>
      <xdr:colOff>1187824</xdr:colOff>
      <xdr:row>70</xdr:row>
      <xdr:rowOff>986118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65" y="76146660"/>
          <a:ext cx="997585" cy="907415"/>
        </a:xfrm>
        <a:prstGeom prst="rect">
          <a:avLst/>
        </a:prstGeom>
      </xdr:spPr>
    </xdr:pic>
    <xdr:clientData/>
  </xdr:twoCellAnchor>
  <xdr:twoCellAnchor editAs="oneCell">
    <xdr:from>
      <xdr:col>1</xdr:col>
      <xdr:colOff>26735</xdr:colOff>
      <xdr:row>69</xdr:row>
      <xdr:rowOff>1001646</xdr:rowOff>
    </xdr:from>
    <xdr:to>
      <xdr:col>1</xdr:col>
      <xdr:colOff>1368628</xdr:colOff>
      <xdr:row>70</xdr:row>
      <xdr:rowOff>986118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7795" y="76052680"/>
          <a:ext cx="1341755" cy="1001395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179296</xdr:colOff>
      <xdr:row>71</xdr:row>
      <xdr:rowOff>56031</xdr:rowOff>
    </xdr:from>
    <xdr:to>
      <xdr:col>0</xdr:col>
      <xdr:colOff>1199030</xdr:colOff>
      <xdr:row>71</xdr:row>
      <xdr:rowOff>986119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" y="77141705"/>
          <a:ext cx="1019810" cy="929640"/>
        </a:xfrm>
        <a:prstGeom prst="rect">
          <a:avLst/>
        </a:prstGeom>
      </xdr:spPr>
    </xdr:pic>
    <xdr:clientData/>
  </xdr:twoCellAnchor>
  <xdr:twoCellAnchor editAs="oneCell">
    <xdr:from>
      <xdr:col>1</xdr:col>
      <xdr:colOff>15530</xdr:colOff>
      <xdr:row>71</xdr:row>
      <xdr:rowOff>26736</xdr:rowOff>
    </xdr:from>
    <xdr:to>
      <xdr:col>2</xdr:col>
      <xdr:colOff>0</xdr:colOff>
      <xdr:row>71</xdr:row>
      <xdr:rowOff>1007947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365" y="77112495"/>
          <a:ext cx="136588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179295</xdr:colOff>
      <xdr:row>72</xdr:row>
      <xdr:rowOff>33619</xdr:rowOff>
    </xdr:from>
    <xdr:to>
      <xdr:col>0</xdr:col>
      <xdr:colOff>1210235</xdr:colOff>
      <xdr:row>72</xdr:row>
      <xdr:rowOff>986119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" y="78136115"/>
          <a:ext cx="103060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26734</xdr:colOff>
      <xdr:row>72</xdr:row>
      <xdr:rowOff>11206</xdr:rowOff>
    </xdr:from>
    <xdr:to>
      <xdr:col>2</xdr:col>
      <xdr:colOff>3439</xdr:colOff>
      <xdr:row>72</xdr:row>
      <xdr:rowOff>1008529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48"/>
        <a:stretch>
          <a:fillRect/>
        </a:stretch>
      </xdr:blipFill>
      <xdr:spPr>
        <a:xfrm>
          <a:off x="1407795" y="78113890"/>
          <a:ext cx="1357630" cy="99758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73</xdr:row>
      <xdr:rowOff>44823</xdr:rowOff>
    </xdr:from>
    <xdr:to>
      <xdr:col>0</xdr:col>
      <xdr:colOff>1187824</xdr:colOff>
      <xdr:row>73</xdr:row>
      <xdr:rowOff>972336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65" y="79164815"/>
          <a:ext cx="997585" cy="927735"/>
        </a:xfrm>
        <a:prstGeom prst="rect">
          <a:avLst/>
        </a:prstGeom>
      </xdr:spPr>
    </xdr:pic>
    <xdr:clientData/>
  </xdr:twoCellAnchor>
  <xdr:twoCellAnchor editAs="oneCell">
    <xdr:from>
      <xdr:col>1</xdr:col>
      <xdr:colOff>15528</xdr:colOff>
      <xdr:row>73</xdr:row>
      <xdr:rowOff>4323</xdr:rowOff>
    </xdr:from>
    <xdr:to>
      <xdr:col>2</xdr:col>
      <xdr:colOff>0</xdr:colOff>
      <xdr:row>74</xdr:row>
      <xdr:rowOff>2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365" y="79124175"/>
          <a:ext cx="1365885" cy="1013460"/>
        </a:xfrm>
        <a:prstGeom prst="rect">
          <a:avLst/>
        </a:prstGeom>
      </xdr:spPr>
    </xdr:pic>
    <xdr:clientData/>
  </xdr:twoCellAnchor>
  <xdr:twoCellAnchor editAs="oneCell">
    <xdr:from>
      <xdr:col>1</xdr:col>
      <xdr:colOff>15533</xdr:colOff>
      <xdr:row>77</xdr:row>
      <xdr:rowOff>15530</xdr:rowOff>
    </xdr:from>
    <xdr:to>
      <xdr:col>2</xdr:col>
      <xdr:colOff>2</xdr:colOff>
      <xdr:row>77</xdr:row>
      <xdr:rowOff>997324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365" y="82416015"/>
          <a:ext cx="1365885" cy="981710"/>
        </a:xfrm>
        <a:prstGeom prst="rect">
          <a:avLst/>
        </a:prstGeom>
      </xdr:spPr>
    </xdr:pic>
    <xdr:clientData/>
  </xdr:twoCellAnchor>
  <xdr:twoCellAnchor editAs="oneCell">
    <xdr:from>
      <xdr:col>0</xdr:col>
      <xdr:colOff>201710</xdr:colOff>
      <xdr:row>77</xdr:row>
      <xdr:rowOff>33618</xdr:rowOff>
    </xdr:from>
    <xdr:to>
      <xdr:col>0</xdr:col>
      <xdr:colOff>1176618</xdr:colOff>
      <xdr:row>77</xdr:row>
      <xdr:rowOff>974912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36" t="3583" r="5136" b="4138"/>
        <a:stretch>
          <a:fillRect/>
        </a:stretch>
      </xdr:blipFill>
      <xdr:spPr>
        <a:xfrm>
          <a:off x="201295" y="82433795"/>
          <a:ext cx="974725" cy="941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75</xdr:row>
      <xdr:rowOff>44825</xdr:rowOff>
    </xdr:from>
    <xdr:to>
      <xdr:col>0</xdr:col>
      <xdr:colOff>1181333</xdr:colOff>
      <xdr:row>75</xdr:row>
      <xdr:rowOff>986118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65" y="80410685"/>
          <a:ext cx="991235" cy="941070"/>
        </a:xfrm>
        <a:prstGeom prst="rect">
          <a:avLst/>
        </a:prstGeom>
      </xdr:spPr>
    </xdr:pic>
    <xdr:clientData/>
  </xdr:twoCellAnchor>
  <xdr:twoCellAnchor editAs="oneCell">
    <xdr:from>
      <xdr:col>1</xdr:col>
      <xdr:colOff>26734</xdr:colOff>
      <xdr:row>75</xdr:row>
      <xdr:rowOff>4324</xdr:rowOff>
    </xdr:from>
    <xdr:to>
      <xdr:col>2</xdr:col>
      <xdr:colOff>0</xdr:colOff>
      <xdr:row>76</xdr:row>
      <xdr:rowOff>2586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7795" y="80370045"/>
          <a:ext cx="1354455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76</xdr:row>
      <xdr:rowOff>0</xdr:rowOff>
    </xdr:from>
    <xdr:to>
      <xdr:col>0</xdr:col>
      <xdr:colOff>1299883</xdr:colOff>
      <xdr:row>77</xdr:row>
      <xdr:rowOff>31656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45" y="81383505"/>
          <a:ext cx="1143000" cy="1048385"/>
        </a:xfrm>
        <a:prstGeom prst="rect">
          <a:avLst/>
        </a:prstGeom>
      </xdr:spPr>
    </xdr:pic>
    <xdr:clientData/>
  </xdr:twoCellAnchor>
  <xdr:twoCellAnchor editAs="oneCell">
    <xdr:from>
      <xdr:col>1</xdr:col>
      <xdr:colOff>15527</xdr:colOff>
      <xdr:row>76</xdr:row>
      <xdr:rowOff>15529</xdr:rowOff>
    </xdr:from>
    <xdr:to>
      <xdr:col>2</xdr:col>
      <xdr:colOff>0</xdr:colOff>
      <xdr:row>76</xdr:row>
      <xdr:rowOff>996742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365" y="81398745"/>
          <a:ext cx="136588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212913</xdr:colOff>
      <xdr:row>78</xdr:row>
      <xdr:rowOff>33618</xdr:rowOff>
    </xdr:from>
    <xdr:to>
      <xdr:col>0</xdr:col>
      <xdr:colOff>1154207</xdr:colOff>
      <xdr:row>78</xdr:row>
      <xdr:rowOff>958177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5" y="83451065"/>
          <a:ext cx="941070" cy="92456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</xdr:colOff>
      <xdr:row>78</xdr:row>
      <xdr:rowOff>4323</xdr:rowOff>
    </xdr:from>
    <xdr:to>
      <xdr:col>2</xdr:col>
      <xdr:colOff>11206</xdr:colOff>
      <xdr:row>78</xdr:row>
      <xdr:rowOff>1000104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4"/>
        <a:stretch>
          <a:fillRect/>
        </a:stretch>
      </xdr:blipFill>
      <xdr:spPr>
        <a:xfrm>
          <a:off x="1391920" y="83421855"/>
          <a:ext cx="1381125" cy="995680"/>
        </a:xfrm>
        <a:prstGeom prst="rect">
          <a:avLst/>
        </a:prstGeom>
      </xdr:spPr>
    </xdr:pic>
    <xdr:clientData/>
  </xdr:twoCellAnchor>
  <xdr:twoCellAnchor>
    <xdr:from>
      <xdr:col>2</xdr:col>
      <xdr:colOff>3714749</xdr:colOff>
      <xdr:row>59</xdr:row>
      <xdr:rowOff>1372721</xdr:rowOff>
    </xdr:from>
    <xdr:to>
      <xdr:col>2</xdr:col>
      <xdr:colOff>4151778</xdr:colOff>
      <xdr:row>60</xdr:row>
      <xdr:rowOff>145677</xdr:rowOff>
    </xdr:to>
    <xdr:sp macro="" textlink="">
      <xdr:nvSpPr>
        <xdr:cNvPr id="59" name="Стрелка: изогнутая 4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/>
      </xdr:nvSpPr>
      <xdr:spPr>
        <a:xfrm rot="5400000">
          <a:off x="6560820" y="68054220"/>
          <a:ext cx="268605" cy="437515"/>
        </a:xfrm>
        <a:prstGeom prst="bentArrow">
          <a:avLst/>
        </a:prstGeom>
        <a:solidFill>
          <a:schemeClr val="accent6">
            <a:lumMod val="75000"/>
          </a:schemeClr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818031</xdr:colOff>
      <xdr:row>3</xdr:row>
      <xdr:rowOff>67237</xdr:rowOff>
    </xdr:from>
    <xdr:to>
      <xdr:col>0</xdr:col>
      <xdr:colOff>1134988</xdr:colOff>
      <xdr:row>3</xdr:row>
      <xdr:rowOff>997323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32" t="6055" r="35986" b="4700"/>
        <a:stretch>
          <a:fillRect/>
        </a:stretch>
      </xdr:blipFill>
      <xdr:spPr>
        <a:xfrm>
          <a:off x="817880" y="2455545"/>
          <a:ext cx="316865" cy="930275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313764</xdr:colOff>
      <xdr:row>3</xdr:row>
      <xdr:rowOff>67236</xdr:rowOff>
    </xdr:from>
    <xdr:to>
      <xdr:col>0</xdr:col>
      <xdr:colOff>704065</xdr:colOff>
      <xdr:row>3</xdr:row>
      <xdr:rowOff>963707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58" t="6537" r="29126" b="3389"/>
        <a:stretch>
          <a:fillRect/>
        </a:stretch>
      </xdr:blipFill>
      <xdr:spPr>
        <a:xfrm>
          <a:off x="313690" y="2455545"/>
          <a:ext cx="389890" cy="896620"/>
        </a:xfrm>
        <a:prstGeom prst="rect">
          <a:avLst/>
        </a:prstGeom>
      </xdr:spPr>
    </xdr:pic>
    <xdr:clientData/>
  </xdr:twoCellAnchor>
  <xdr:oneCellAnchor>
    <xdr:from>
      <xdr:col>1</xdr:col>
      <xdr:colOff>477372</xdr:colOff>
      <xdr:row>51</xdr:row>
      <xdr:rowOff>129991</xdr:rowOff>
    </xdr:from>
    <xdr:ext cx="414618" cy="294906"/>
    <xdr:pic>
      <xdr:nvPicPr>
        <xdr:cNvPr id="68" name="Рисунок 67" descr="https://im0-tub-ru.yandex.net/i?id=e5a5953f28cac077ecf99e3c45464ce2&amp;n=13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58010" y="58484135"/>
          <a:ext cx="414655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885273</xdr:colOff>
      <xdr:row>51</xdr:row>
      <xdr:rowOff>51426</xdr:rowOff>
    </xdr:from>
    <xdr:ext cx="461231" cy="542485"/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6315" y="58405395"/>
          <a:ext cx="461010" cy="542925"/>
        </a:xfrm>
        <a:prstGeom prst="rect">
          <a:avLst/>
        </a:prstGeom>
      </xdr:spPr>
    </xdr:pic>
    <xdr:clientData/>
  </xdr:oneCellAnchor>
  <xdr:oneCellAnchor>
    <xdr:from>
      <xdr:col>1</xdr:col>
      <xdr:colOff>410138</xdr:colOff>
      <xdr:row>58</xdr:row>
      <xdr:rowOff>118785</xdr:rowOff>
    </xdr:from>
    <xdr:ext cx="414618" cy="294906"/>
    <xdr:pic>
      <xdr:nvPicPr>
        <xdr:cNvPr id="72" name="Рисунок 71" descr="https://im0-tub-ru.yandex.net/i?id=e5a5953f28cac077ecf99e3c45464ce2&amp;n=13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90700" y="65296415"/>
          <a:ext cx="414655" cy="29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885272</xdr:colOff>
      <xdr:row>58</xdr:row>
      <xdr:rowOff>17808</xdr:rowOff>
    </xdr:from>
    <xdr:ext cx="461231" cy="542485"/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6315" y="65195450"/>
          <a:ext cx="461010" cy="542290"/>
        </a:xfrm>
        <a:prstGeom prst="rect">
          <a:avLst/>
        </a:prstGeom>
      </xdr:spPr>
    </xdr:pic>
    <xdr:clientData/>
  </xdr:oneCellAnchor>
  <xdr:twoCellAnchor editAs="oneCell">
    <xdr:from>
      <xdr:col>0</xdr:col>
      <xdr:colOff>282669</xdr:colOff>
      <xdr:row>33</xdr:row>
      <xdr:rowOff>710594</xdr:rowOff>
    </xdr:from>
    <xdr:to>
      <xdr:col>0</xdr:col>
      <xdr:colOff>1293207</xdr:colOff>
      <xdr:row>33</xdr:row>
      <xdr:rowOff>1378324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12" t="46738" r="8542" b="26741"/>
        <a:stretch>
          <a:fillRect/>
        </a:stretch>
      </xdr:blipFill>
      <xdr:spPr>
        <a:xfrm>
          <a:off x="282575" y="35638740"/>
          <a:ext cx="1010285" cy="66738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33</xdr:row>
      <xdr:rowOff>695996</xdr:rowOff>
    </xdr:from>
    <xdr:to>
      <xdr:col>0</xdr:col>
      <xdr:colOff>259626</xdr:colOff>
      <xdr:row>33</xdr:row>
      <xdr:rowOff>1377344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79683"/>
        <a:stretch>
          <a:fillRect/>
        </a:stretch>
      </xdr:blipFill>
      <xdr:spPr>
        <a:xfrm>
          <a:off x="0" y="35624135"/>
          <a:ext cx="259080" cy="6813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oneCellAnchor>
    <xdr:from>
      <xdr:col>0</xdr:col>
      <xdr:colOff>154781</xdr:colOff>
      <xdr:row>31</xdr:row>
      <xdr:rowOff>297657</xdr:rowOff>
    </xdr:from>
    <xdr:ext cx="1038154" cy="988218"/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5" y="31796355"/>
          <a:ext cx="1038225" cy="98869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112058</xdr:colOff>
      <xdr:row>37</xdr:row>
      <xdr:rowOff>286871</xdr:rowOff>
    </xdr:from>
    <xdr:ext cx="237688" cy="623774"/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79683"/>
        <a:stretch>
          <a:fillRect/>
        </a:stretch>
      </xdr:blipFill>
      <xdr:spPr>
        <a:xfrm>
          <a:off x="111760" y="42137330"/>
          <a:ext cx="237490" cy="62420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363069</xdr:colOff>
      <xdr:row>37</xdr:row>
      <xdr:rowOff>257735</xdr:rowOff>
    </xdr:from>
    <xdr:ext cx="1015639" cy="672353"/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585" y="42108120"/>
          <a:ext cx="1016000" cy="6724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22412</xdr:colOff>
      <xdr:row>37</xdr:row>
      <xdr:rowOff>661147</xdr:rowOff>
    </xdr:from>
    <xdr:ext cx="236024" cy="619408"/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79683"/>
        <a:stretch>
          <a:fillRect/>
        </a:stretch>
      </xdr:blipFill>
      <xdr:spPr>
        <a:xfrm>
          <a:off x="22225" y="42511980"/>
          <a:ext cx="235585" cy="6191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268941</xdr:colOff>
      <xdr:row>37</xdr:row>
      <xdr:rowOff>661149</xdr:rowOff>
    </xdr:from>
    <xdr:ext cx="1008529" cy="667646"/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" y="42511980"/>
          <a:ext cx="1008380" cy="66738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251009</xdr:colOff>
      <xdr:row>47</xdr:row>
      <xdr:rowOff>44821</xdr:rowOff>
    </xdr:from>
    <xdr:ext cx="1015639" cy="672353"/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825" y="53321585"/>
          <a:ext cx="1015365" cy="6724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156881</xdr:colOff>
      <xdr:row>47</xdr:row>
      <xdr:rowOff>448235</xdr:rowOff>
    </xdr:from>
    <xdr:ext cx="1008529" cy="667646"/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45" y="53724810"/>
          <a:ext cx="1008380" cy="6680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1</xdr:col>
      <xdr:colOff>961855</xdr:colOff>
      <xdr:row>47</xdr:row>
      <xdr:rowOff>44822</xdr:rowOff>
    </xdr:from>
    <xdr:ext cx="384701" cy="452473"/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2515" y="53321585"/>
          <a:ext cx="384810" cy="452755"/>
        </a:xfrm>
        <a:prstGeom prst="rect">
          <a:avLst/>
        </a:prstGeom>
      </xdr:spPr>
    </xdr:pic>
    <xdr:clientData/>
  </xdr:oneCellAnchor>
  <xdr:oneCellAnchor>
    <xdr:from>
      <xdr:col>0</xdr:col>
      <xdr:colOff>190499</xdr:colOff>
      <xdr:row>61</xdr:row>
      <xdr:rowOff>78442</xdr:rowOff>
    </xdr:from>
    <xdr:ext cx="997325" cy="907676"/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65" y="68568570"/>
          <a:ext cx="997585" cy="907415"/>
        </a:xfrm>
        <a:prstGeom prst="rect">
          <a:avLst/>
        </a:prstGeom>
      </xdr:spPr>
    </xdr:pic>
    <xdr:clientData/>
  </xdr:oneCellAnchor>
  <xdr:oneCellAnchor>
    <xdr:from>
      <xdr:col>1</xdr:col>
      <xdr:colOff>26735</xdr:colOff>
      <xdr:row>60</xdr:row>
      <xdr:rowOff>1001646</xdr:rowOff>
    </xdr:from>
    <xdr:ext cx="1341893" cy="993002"/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7795" y="68490465"/>
          <a:ext cx="1341755" cy="992505"/>
        </a:xfrm>
        <a:prstGeom prst="rect">
          <a:avLst/>
        </a:prstGeom>
      </xdr:spPr>
    </xdr:pic>
    <xdr:clientData/>
  </xdr:oneCellAnchor>
  <xdr:oneCellAnchor>
    <xdr:from>
      <xdr:col>0</xdr:col>
      <xdr:colOff>179296</xdr:colOff>
      <xdr:row>62</xdr:row>
      <xdr:rowOff>56031</xdr:rowOff>
    </xdr:from>
    <xdr:ext cx="1019734" cy="930088"/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" y="69563615"/>
          <a:ext cx="1019810" cy="929640"/>
        </a:xfrm>
        <a:prstGeom prst="rect">
          <a:avLst/>
        </a:prstGeom>
      </xdr:spPr>
    </xdr:pic>
    <xdr:clientData/>
  </xdr:oneCellAnchor>
  <xdr:oneCellAnchor>
    <xdr:from>
      <xdr:col>1</xdr:col>
      <xdr:colOff>15530</xdr:colOff>
      <xdr:row>62</xdr:row>
      <xdr:rowOff>26736</xdr:rowOff>
    </xdr:from>
    <xdr:ext cx="1362793" cy="981211"/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365" y="69534405"/>
          <a:ext cx="1362710" cy="981075"/>
        </a:xfrm>
        <a:prstGeom prst="rect">
          <a:avLst/>
        </a:prstGeom>
      </xdr:spPr>
    </xdr:pic>
    <xdr:clientData/>
  </xdr:oneCellAnchor>
  <xdr:oneCellAnchor>
    <xdr:from>
      <xdr:col>0</xdr:col>
      <xdr:colOff>190499</xdr:colOff>
      <xdr:row>64</xdr:row>
      <xdr:rowOff>44825</xdr:rowOff>
    </xdr:from>
    <xdr:ext cx="990834" cy="941293"/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65" y="70798055"/>
          <a:ext cx="991235" cy="941070"/>
        </a:xfrm>
        <a:prstGeom prst="rect">
          <a:avLst/>
        </a:prstGeom>
      </xdr:spPr>
    </xdr:pic>
    <xdr:clientData/>
  </xdr:oneCellAnchor>
  <xdr:oneCellAnchor>
    <xdr:from>
      <xdr:col>1</xdr:col>
      <xdr:colOff>26734</xdr:colOff>
      <xdr:row>64</xdr:row>
      <xdr:rowOff>4324</xdr:rowOff>
    </xdr:from>
    <xdr:ext cx="1351589" cy="1004206"/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7795" y="70757415"/>
          <a:ext cx="1351280" cy="1004570"/>
        </a:xfrm>
        <a:prstGeom prst="rect">
          <a:avLst/>
        </a:prstGeom>
      </xdr:spPr>
    </xdr:pic>
    <xdr:clientData/>
  </xdr:oneCellAnchor>
  <xdr:oneCellAnchor>
    <xdr:from>
      <xdr:col>1</xdr:col>
      <xdr:colOff>15533</xdr:colOff>
      <xdr:row>65</xdr:row>
      <xdr:rowOff>15530</xdr:rowOff>
    </xdr:from>
    <xdr:ext cx="1362792" cy="981794"/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365" y="71786115"/>
          <a:ext cx="1362710" cy="981710"/>
        </a:xfrm>
        <a:prstGeom prst="rect">
          <a:avLst/>
        </a:prstGeom>
      </xdr:spPr>
    </xdr:pic>
    <xdr:clientData/>
  </xdr:oneCellAnchor>
  <xdr:oneCellAnchor>
    <xdr:from>
      <xdr:col>0</xdr:col>
      <xdr:colOff>201710</xdr:colOff>
      <xdr:row>65</xdr:row>
      <xdr:rowOff>33618</xdr:rowOff>
    </xdr:from>
    <xdr:ext cx="974908" cy="941294"/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36" t="3583" r="5136" b="4138"/>
        <a:stretch>
          <a:fillRect/>
        </a:stretch>
      </xdr:blipFill>
      <xdr:spPr>
        <a:xfrm>
          <a:off x="201295" y="71803895"/>
          <a:ext cx="974725" cy="941705"/>
        </a:xfrm>
        <a:prstGeom prst="rect">
          <a:avLst/>
        </a:prstGeom>
      </xdr:spPr>
    </xdr:pic>
    <xdr:clientData/>
  </xdr:oneCellAnchor>
  <xdr:oneCellAnchor>
    <xdr:from>
      <xdr:col>0</xdr:col>
      <xdr:colOff>156882</xdr:colOff>
      <xdr:row>64</xdr:row>
      <xdr:rowOff>0</xdr:rowOff>
    </xdr:from>
    <xdr:ext cx="1143001" cy="1040186"/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45" y="70753605"/>
          <a:ext cx="1143000" cy="1040130"/>
        </a:xfrm>
        <a:prstGeom prst="rect">
          <a:avLst/>
        </a:prstGeom>
      </xdr:spPr>
    </xdr:pic>
    <xdr:clientData/>
  </xdr:oneCellAnchor>
  <xdr:oneCellAnchor>
    <xdr:from>
      <xdr:col>0</xdr:col>
      <xdr:colOff>58434</xdr:colOff>
      <xdr:row>18</xdr:row>
      <xdr:rowOff>101655</xdr:rowOff>
    </xdr:from>
    <xdr:ext cx="498154" cy="1100992"/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grayscl/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5685" t="5362" r="38715" b="6232"/>
        <a:stretch>
          <a:fillRect/>
        </a:stretch>
      </xdr:blipFill>
      <xdr:spPr>
        <a:xfrm>
          <a:off x="58420" y="17180560"/>
          <a:ext cx="497840" cy="11004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460637</xdr:colOff>
      <xdr:row>26</xdr:row>
      <xdr:rowOff>71981</xdr:rowOff>
    </xdr:from>
    <xdr:ext cx="473831" cy="1093430"/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5" y="27305635"/>
          <a:ext cx="473710" cy="109347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453136</xdr:colOff>
      <xdr:row>25</xdr:row>
      <xdr:rowOff>59530</xdr:rowOff>
    </xdr:from>
    <xdr:ext cx="475690" cy="1119187"/>
    <xdr:pic>
      <xdr:nvPicPr>
        <xdr:cNvPr id="135" name="Рисунок 134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55" y="26023570"/>
          <a:ext cx="475615" cy="111950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201707</xdr:colOff>
      <xdr:row>20</xdr:row>
      <xdr:rowOff>67237</xdr:rowOff>
    </xdr:from>
    <xdr:ext cx="491561" cy="1142999"/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295" y="19684365"/>
          <a:ext cx="491490" cy="1143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353786</xdr:colOff>
      <xdr:row>14</xdr:row>
      <xdr:rowOff>81643</xdr:rowOff>
    </xdr:from>
    <xdr:ext cx="571500" cy="1119710"/>
    <xdr:pic>
      <xdr:nvPicPr>
        <xdr:cNvPr id="150" name="Рисунок 149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29" t="4348" r="36582" b="5073"/>
        <a:stretch>
          <a:fillRect/>
        </a:stretch>
      </xdr:blipFill>
      <xdr:spPr>
        <a:xfrm>
          <a:off x="353695" y="12082780"/>
          <a:ext cx="571500" cy="111950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62579</xdr:colOff>
      <xdr:row>32</xdr:row>
      <xdr:rowOff>468094</xdr:rowOff>
    </xdr:from>
    <xdr:ext cx="281273" cy="738158"/>
    <xdr:pic>
      <xdr:nvPicPr>
        <xdr:cNvPr id="153" name="Рисунок 152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79683"/>
        <a:stretch>
          <a:fillRect/>
        </a:stretch>
      </xdr:blipFill>
      <xdr:spPr>
        <a:xfrm>
          <a:off x="62230" y="33681670"/>
          <a:ext cx="281305" cy="73787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 editAs="oneCell">
    <xdr:from>
      <xdr:col>0</xdr:col>
      <xdr:colOff>324971</xdr:colOff>
      <xdr:row>32</xdr:row>
      <xdr:rowOff>414618</xdr:rowOff>
    </xdr:from>
    <xdr:to>
      <xdr:col>1</xdr:col>
      <xdr:colOff>2846</xdr:colOff>
      <xdr:row>32</xdr:row>
      <xdr:rowOff>1266264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485" y="33627695"/>
          <a:ext cx="1059180" cy="852170"/>
        </a:xfrm>
        <a:prstGeom prst="rect">
          <a:avLst/>
        </a:prstGeom>
      </xdr:spPr>
    </xdr:pic>
    <xdr:clientData/>
  </xdr:twoCellAnchor>
  <xdr:oneCellAnchor>
    <xdr:from>
      <xdr:col>1</xdr:col>
      <xdr:colOff>454962</xdr:colOff>
      <xdr:row>49</xdr:row>
      <xdr:rowOff>118785</xdr:rowOff>
    </xdr:from>
    <xdr:ext cx="414618" cy="294906"/>
    <xdr:pic>
      <xdr:nvPicPr>
        <xdr:cNvPr id="167" name="Рисунок 166" descr="https://im0-tub-ru.yandex.net/i?id=e5a5953f28cac077ecf99e3c45464ce2&amp;n=13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35785" y="55934610"/>
          <a:ext cx="414655" cy="29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885273</xdr:colOff>
      <xdr:row>49</xdr:row>
      <xdr:rowOff>40220</xdr:rowOff>
    </xdr:from>
    <xdr:ext cx="461231" cy="542485"/>
    <xdr:pic>
      <xdr:nvPicPr>
        <xdr:cNvPr id="168" name="Рисунок 167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6315" y="55855870"/>
          <a:ext cx="461010" cy="542290"/>
        </a:xfrm>
        <a:prstGeom prst="rect">
          <a:avLst/>
        </a:prstGeom>
      </xdr:spPr>
    </xdr:pic>
    <xdr:clientData/>
  </xdr:oneCellAnchor>
  <xdr:oneCellAnchor>
    <xdr:from>
      <xdr:col>1</xdr:col>
      <xdr:colOff>454962</xdr:colOff>
      <xdr:row>48</xdr:row>
      <xdr:rowOff>85165</xdr:rowOff>
    </xdr:from>
    <xdr:ext cx="414618" cy="294906"/>
    <xdr:pic>
      <xdr:nvPicPr>
        <xdr:cNvPr id="148" name="Рисунок 147" descr="https://im0-tub-ru.yandex.net/i?id=e5a5953f28cac077ecf99e3c45464ce2&amp;n=13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35785" y="54631590"/>
          <a:ext cx="414655" cy="29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885273</xdr:colOff>
      <xdr:row>48</xdr:row>
      <xdr:rowOff>17805</xdr:rowOff>
    </xdr:from>
    <xdr:ext cx="461231" cy="542485"/>
    <xdr:pic>
      <xdr:nvPicPr>
        <xdr:cNvPr id="151" name="Рисунок 150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6315" y="54564280"/>
          <a:ext cx="461010" cy="542290"/>
        </a:xfrm>
        <a:prstGeom prst="rect">
          <a:avLst/>
        </a:prstGeom>
      </xdr:spPr>
    </xdr:pic>
    <xdr:clientData/>
  </xdr:oneCellAnchor>
  <xdr:twoCellAnchor editAs="oneCell">
    <xdr:from>
      <xdr:col>0</xdr:col>
      <xdr:colOff>735458</xdr:colOff>
      <xdr:row>20</xdr:row>
      <xdr:rowOff>78441</xdr:rowOff>
    </xdr:from>
    <xdr:to>
      <xdr:col>0</xdr:col>
      <xdr:colOff>1266264</xdr:colOff>
      <xdr:row>20</xdr:row>
      <xdr:rowOff>1232649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330" y="19695795"/>
          <a:ext cx="530860" cy="115443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683559</xdr:colOff>
      <xdr:row>19</xdr:row>
      <xdr:rowOff>89648</xdr:rowOff>
    </xdr:from>
    <xdr:to>
      <xdr:col>0</xdr:col>
      <xdr:colOff>1215562</xdr:colOff>
      <xdr:row>19</xdr:row>
      <xdr:rowOff>1176618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260" y="18437860"/>
          <a:ext cx="532130" cy="108648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145675</xdr:colOff>
      <xdr:row>19</xdr:row>
      <xdr:rowOff>89648</xdr:rowOff>
    </xdr:from>
    <xdr:to>
      <xdr:col>0</xdr:col>
      <xdr:colOff>683558</xdr:colOff>
      <xdr:row>19</xdr:row>
      <xdr:rowOff>1188632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15" y="18437860"/>
          <a:ext cx="537845" cy="10985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oneCellAnchor>
    <xdr:from>
      <xdr:col>0</xdr:col>
      <xdr:colOff>353786</xdr:colOff>
      <xdr:row>16</xdr:row>
      <xdr:rowOff>81644</xdr:rowOff>
    </xdr:from>
    <xdr:ext cx="571500" cy="1119710"/>
    <xdr:pic>
      <xdr:nvPicPr>
        <xdr:cNvPr id="158" name="Рисунок 157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29" t="4348" r="36582" b="5073"/>
        <a:stretch>
          <a:fillRect/>
        </a:stretch>
      </xdr:blipFill>
      <xdr:spPr>
        <a:xfrm>
          <a:off x="353695" y="14621510"/>
          <a:ext cx="571500" cy="111950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 editAs="oneCell">
    <xdr:from>
      <xdr:col>1</xdr:col>
      <xdr:colOff>1008531</xdr:colOff>
      <xdr:row>19</xdr:row>
      <xdr:rowOff>739589</xdr:rowOff>
    </xdr:from>
    <xdr:to>
      <xdr:col>1</xdr:col>
      <xdr:colOff>1355912</xdr:colOff>
      <xdr:row>19</xdr:row>
      <xdr:rowOff>1241089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9505" y="19087465"/>
          <a:ext cx="347345" cy="501650"/>
        </a:xfrm>
        <a:prstGeom prst="rect">
          <a:avLst/>
        </a:prstGeom>
      </xdr:spPr>
    </xdr:pic>
    <xdr:clientData/>
  </xdr:twoCellAnchor>
  <xdr:twoCellAnchor editAs="oneCell">
    <xdr:from>
      <xdr:col>1</xdr:col>
      <xdr:colOff>1021978</xdr:colOff>
      <xdr:row>20</xdr:row>
      <xdr:rowOff>775448</xdr:rowOff>
    </xdr:from>
    <xdr:to>
      <xdr:col>1</xdr:col>
      <xdr:colOff>1369359</xdr:colOff>
      <xdr:row>21</xdr:row>
      <xdr:rowOff>10683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20393025"/>
          <a:ext cx="347345" cy="504190"/>
        </a:xfrm>
        <a:prstGeom prst="rect">
          <a:avLst/>
        </a:prstGeom>
      </xdr:spPr>
    </xdr:pic>
    <xdr:clientData/>
  </xdr:twoCellAnchor>
  <xdr:twoCellAnchor editAs="oneCell">
    <xdr:from>
      <xdr:col>1</xdr:col>
      <xdr:colOff>1015253</xdr:colOff>
      <xdr:row>25</xdr:row>
      <xdr:rowOff>735106</xdr:rowOff>
    </xdr:from>
    <xdr:to>
      <xdr:col>1</xdr:col>
      <xdr:colOff>1362634</xdr:colOff>
      <xdr:row>25</xdr:row>
      <xdr:rowOff>1236606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5855" y="26699210"/>
          <a:ext cx="347345" cy="501650"/>
        </a:xfrm>
        <a:prstGeom prst="rect">
          <a:avLst/>
        </a:prstGeom>
      </xdr:spPr>
    </xdr:pic>
    <xdr:clientData/>
  </xdr:twoCellAnchor>
  <xdr:twoCellAnchor editAs="oneCell">
    <xdr:from>
      <xdr:col>1</xdr:col>
      <xdr:colOff>999564</xdr:colOff>
      <xdr:row>26</xdr:row>
      <xdr:rowOff>764242</xdr:rowOff>
    </xdr:from>
    <xdr:to>
      <xdr:col>1</xdr:col>
      <xdr:colOff>1346945</xdr:colOff>
      <xdr:row>27</xdr:row>
      <xdr:rowOff>1718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0615" y="27997785"/>
          <a:ext cx="347345" cy="501650"/>
        </a:xfrm>
        <a:prstGeom prst="rect">
          <a:avLst/>
        </a:prstGeom>
      </xdr:spPr>
    </xdr:pic>
    <xdr:clientData/>
  </xdr:twoCellAnchor>
  <xdr:oneCellAnchor>
    <xdr:from>
      <xdr:col>1</xdr:col>
      <xdr:colOff>974911</xdr:colOff>
      <xdr:row>37</xdr:row>
      <xdr:rowOff>44823</xdr:rowOff>
    </xdr:from>
    <xdr:ext cx="384701" cy="452473"/>
    <xdr:pic>
      <xdr:nvPicPr>
        <xdr:cNvPr id="171" name="Рисунок 170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5850" y="41895395"/>
          <a:ext cx="384810" cy="452755"/>
        </a:xfrm>
        <a:prstGeom prst="rect">
          <a:avLst/>
        </a:prstGeom>
      </xdr:spPr>
    </xdr:pic>
    <xdr:clientData/>
  </xdr:oneCellAnchor>
  <xdr:twoCellAnchor editAs="oneCell">
    <xdr:from>
      <xdr:col>0</xdr:col>
      <xdr:colOff>425823</xdr:colOff>
      <xdr:row>48</xdr:row>
      <xdr:rowOff>134471</xdr:rowOff>
    </xdr:from>
    <xdr:to>
      <xdr:col>0</xdr:col>
      <xdr:colOff>1365338</xdr:colOff>
      <xdr:row>48</xdr:row>
      <xdr:rowOff>784410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450" y="54680485"/>
          <a:ext cx="939800" cy="650240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179295</xdr:colOff>
      <xdr:row>48</xdr:row>
      <xdr:rowOff>493057</xdr:rowOff>
    </xdr:from>
    <xdr:to>
      <xdr:col>0</xdr:col>
      <xdr:colOff>1154207</xdr:colOff>
      <xdr:row>48</xdr:row>
      <xdr:rowOff>1154481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" y="55039260"/>
          <a:ext cx="974725" cy="66167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49</xdr:row>
      <xdr:rowOff>89647</xdr:rowOff>
    </xdr:from>
    <xdr:to>
      <xdr:col>0</xdr:col>
      <xdr:colOff>1324652</xdr:colOff>
      <xdr:row>49</xdr:row>
      <xdr:rowOff>739587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55905400"/>
          <a:ext cx="943610" cy="649605"/>
        </a:xfrm>
        <a:prstGeom prst="rect">
          <a:avLst/>
        </a:prstGeom>
      </xdr:spPr>
    </xdr:pic>
    <xdr:clientData/>
  </xdr:twoCellAnchor>
  <xdr:twoCellAnchor editAs="oneCell">
    <xdr:from>
      <xdr:col>0</xdr:col>
      <xdr:colOff>150000</xdr:colOff>
      <xdr:row>49</xdr:row>
      <xdr:rowOff>441353</xdr:rowOff>
    </xdr:from>
    <xdr:to>
      <xdr:col>0</xdr:col>
      <xdr:colOff>1143000</xdr:colOff>
      <xdr:row>49</xdr:row>
      <xdr:rowOff>1145561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" y="56257190"/>
          <a:ext cx="993140" cy="704215"/>
        </a:xfrm>
        <a:prstGeom prst="rect">
          <a:avLst/>
        </a:prstGeom>
      </xdr:spPr>
    </xdr:pic>
    <xdr:clientData/>
  </xdr:twoCellAnchor>
  <xdr:twoCellAnchor editAs="oneCell">
    <xdr:from>
      <xdr:col>0</xdr:col>
      <xdr:colOff>217236</xdr:colOff>
      <xdr:row>51</xdr:row>
      <xdr:rowOff>49148</xdr:rowOff>
    </xdr:from>
    <xdr:to>
      <xdr:col>0</xdr:col>
      <xdr:colOff>1344707</xdr:colOff>
      <xdr:row>51</xdr:row>
      <xdr:rowOff>901926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" y="58403490"/>
          <a:ext cx="1127125" cy="852805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51</xdr:row>
      <xdr:rowOff>414617</xdr:rowOff>
    </xdr:from>
    <xdr:to>
      <xdr:col>0</xdr:col>
      <xdr:colOff>1217118</xdr:colOff>
      <xdr:row>51</xdr:row>
      <xdr:rowOff>1230970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" y="58768615"/>
          <a:ext cx="1127125" cy="816610"/>
        </a:xfrm>
        <a:prstGeom prst="rect">
          <a:avLst/>
        </a:prstGeom>
      </xdr:spPr>
    </xdr:pic>
    <xdr:clientData/>
  </xdr:twoCellAnchor>
  <xdr:oneCellAnchor>
    <xdr:from>
      <xdr:col>1</xdr:col>
      <xdr:colOff>37840</xdr:colOff>
      <xdr:row>49</xdr:row>
      <xdr:rowOff>37602</xdr:rowOff>
    </xdr:from>
    <xdr:ext cx="410396" cy="410396"/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590" y="55853330"/>
          <a:ext cx="410210" cy="410210"/>
        </a:xfrm>
        <a:prstGeom prst="rect">
          <a:avLst/>
        </a:prstGeom>
      </xdr:spPr>
    </xdr:pic>
    <xdr:clientData/>
  </xdr:oneCellAnchor>
  <xdr:oneCellAnchor>
    <xdr:from>
      <xdr:col>1</xdr:col>
      <xdr:colOff>33357</xdr:colOff>
      <xdr:row>51</xdr:row>
      <xdr:rowOff>21914</xdr:rowOff>
    </xdr:from>
    <xdr:ext cx="410396" cy="410396"/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145" y="58376185"/>
          <a:ext cx="410210" cy="410210"/>
        </a:xfrm>
        <a:prstGeom prst="rect">
          <a:avLst/>
        </a:prstGeom>
      </xdr:spPr>
    </xdr:pic>
    <xdr:clientData/>
  </xdr:oneCellAnchor>
  <xdr:oneCellAnchor>
    <xdr:from>
      <xdr:col>0</xdr:col>
      <xdr:colOff>1351170</xdr:colOff>
      <xdr:row>58</xdr:row>
      <xdr:rowOff>62254</xdr:rowOff>
    </xdr:from>
    <xdr:ext cx="410396" cy="410396"/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645" y="65239900"/>
          <a:ext cx="410845" cy="410210"/>
        </a:xfrm>
        <a:prstGeom prst="rect">
          <a:avLst/>
        </a:prstGeom>
      </xdr:spPr>
    </xdr:pic>
    <xdr:clientData/>
  </xdr:oneCellAnchor>
  <xdr:oneCellAnchor>
    <xdr:from>
      <xdr:col>1</xdr:col>
      <xdr:colOff>484096</xdr:colOff>
      <xdr:row>59</xdr:row>
      <xdr:rowOff>125510</xdr:rowOff>
    </xdr:from>
    <xdr:ext cx="414618" cy="294906"/>
    <xdr:pic>
      <xdr:nvPicPr>
        <xdr:cNvPr id="124" name="Рисунок 123" descr="https://im0-tub-ru.yandex.net/i?id=e5a5953f28cac077ecf99e3c45464ce2&amp;n=1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64995" y="66891535"/>
          <a:ext cx="414655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58009</xdr:colOff>
      <xdr:row>59</xdr:row>
      <xdr:rowOff>68979</xdr:rowOff>
    </xdr:from>
    <xdr:ext cx="410396" cy="410396"/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910" y="66835020"/>
          <a:ext cx="410210" cy="410210"/>
        </a:xfrm>
        <a:prstGeom prst="rect">
          <a:avLst/>
        </a:prstGeom>
      </xdr:spPr>
    </xdr:pic>
    <xdr:clientData/>
  </xdr:oneCellAnchor>
  <xdr:twoCellAnchor editAs="oneCell">
    <xdr:from>
      <xdr:col>0</xdr:col>
      <xdr:colOff>78443</xdr:colOff>
      <xdr:row>17</xdr:row>
      <xdr:rowOff>100854</xdr:rowOff>
    </xdr:from>
    <xdr:to>
      <xdr:col>0</xdr:col>
      <xdr:colOff>619256</xdr:colOff>
      <xdr:row>17</xdr:row>
      <xdr:rowOff>1210236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" y="15909925"/>
          <a:ext cx="541020" cy="110934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694766</xdr:colOff>
      <xdr:row>17</xdr:row>
      <xdr:rowOff>78440</xdr:rowOff>
    </xdr:from>
    <xdr:to>
      <xdr:col>0</xdr:col>
      <xdr:colOff>1226514</xdr:colOff>
      <xdr:row>17</xdr:row>
      <xdr:rowOff>1221441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690" y="15887700"/>
          <a:ext cx="531495" cy="1143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oneCellAnchor>
    <xdr:from>
      <xdr:col>1</xdr:col>
      <xdr:colOff>1008531</xdr:colOff>
      <xdr:row>23</xdr:row>
      <xdr:rowOff>739589</xdr:rowOff>
    </xdr:from>
    <xdr:ext cx="347381" cy="501500"/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9505" y="24164925"/>
          <a:ext cx="347345" cy="501650"/>
        </a:xfrm>
        <a:prstGeom prst="rect">
          <a:avLst/>
        </a:prstGeom>
      </xdr:spPr>
    </xdr:pic>
    <xdr:clientData/>
  </xdr:oneCellAnchor>
  <xdr:oneCellAnchor>
    <xdr:from>
      <xdr:col>1</xdr:col>
      <xdr:colOff>1021978</xdr:colOff>
      <xdr:row>24</xdr:row>
      <xdr:rowOff>775448</xdr:rowOff>
    </xdr:from>
    <xdr:ext cx="347381" cy="501500"/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2840" y="25470485"/>
          <a:ext cx="347345" cy="501015"/>
        </a:xfrm>
        <a:prstGeom prst="rect">
          <a:avLst/>
        </a:prstGeom>
      </xdr:spPr>
    </xdr:pic>
    <xdr:clientData/>
  </xdr:oneCellAnchor>
  <xdr:oneCellAnchor>
    <xdr:from>
      <xdr:col>1</xdr:col>
      <xdr:colOff>1008531</xdr:colOff>
      <xdr:row>22</xdr:row>
      <xdr:rowOff>739589</xdr:rowOff>
    </xdr:from>
    <xdr:ext cx="347381" cy="501500"/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9505" y="22895560"/>
          <a:ext cx="347345" cy="501650"/>
        </a:xfrm>
        <a:prstGeom prst="rect">
          <a:avLst/>
        </a:prstGeom>
      </xdr:spPr>
    </xdr:pic>
    <xdr:clientData/>
  </xdr:oneCellAnchor>
  <xdr:oneCellAnchor>
    <xdr:from>
      <xdr:col>0</xdr:col>
      <xdr:colOff>414616</xdr:colOff>
      <xdr:row>22</xdr:row>
      <xdr:rowOff>105756</xdr:rowOff>
    </xdr:from>
    <xdr:ext cx="648195" cy="1082067"/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" y="22261830"/>
          <a:ext cx="648335" cy="1082040"/>
        </a:xfrm>
        <a:prstGeom prst="rect">
          <a:avLst/>
        </a:prstGeom>
      </xdr:spPr>
    </xdr:pic>
    <xdr:clientData/>
  </xdr:oneCellAnchor>
  <xdr:oneCellAnchor>
    <xdr:from>
      <xdr:col>0</xdr:col>
      <xdr:colOff>347383</xdr:colOff>
      <xdr:row>21</xdr:row>
      <xdr:rowOff>87069</xdr:rowOff>
    </xdr:from>
    <xdr:ext cx="666102" cy="1111960"/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345" y="20974050"/>
          <a:ext cx="666115" cy="1111885"/>
        </a:xfrm>
        <a:prstGeom prst="rect">
          <a:avLst/>
        </a:prstGeom>
      </xdr:spPr>
    </xdr:pic>
    <xdr:clientData/>
  </xdr:oneCellAnchor>
  <xdr:oneCellAnchor>
    <xdr:from>
      <xdr:col>1</xdr:col>
      <xdr:colOff>974911</xdr:colOff>
      <xdr:row>38</xdr:row>
      <xdr:rowOff>44823</xdr:rowOff>
    </xdr:from>
    <xdr:ext cx="384701" cy="452473"/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5850" y="43571795"/>
          <a:ext cx="384810" cy="452755"/>
        </a:xfrm>
        <a:prstGeom prst="rect">
          <a:avLst/>
        </a:prstGeom>
      </xdr:spPr>
    </xdr:pic>
    <xdr:clientData/>
  </xdr:oneCellAnchor>
  <xdr:twoCellAnchor editAs="oneCell">
    <xdr:from>
      <xdr:col>0</xdr:col>
      <xdr:colOff>319504</xdr:colOff>
      <xdr:row>38</xdr:row>
      <xdr:rowOff>705337</xdr:rowOff>
    </xdr:from>
    <xdr:to>
      <xdr:col>0</xdr:col>
      <xdr:colOff>1259791</xdr:colOff>
      <xdr:row>38</xdr:row>
      <xdr:rowOff>1411308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9405" y="44232195"/>
          <a:ext cx="939800" cy="706120"/>
        </a:xfrm>
        <a:prstGeom prst="rect">
          <a:avLst/>
        </a:prstGeom>
      </xdr:spPr>
    </xdr:pic>
    <xdr:clientData/>
  </xdr:twoCellAnchor>
  <xdr:twoCellAnchor editAs="oneCell">
    <xdr:from>
      <xdr:col>0</xdr:col>
      <xdr:colOff>59835</xdr:colOff>
      <xdr:row>38</xdr:row>
      <xdr:rowOff>725702</xdr:rowOff>
    </xdr:from>
    <xdr:to>
      <xdr:col>0</xdr:col>
      <xdr:colOff>378081</xdr:colOff>
      <xdr:row>38</xdr:row>
      <xdr:rowOff>1378527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0" y="44252515"/>
          <a:ext cx="318135" cy="652780"/>
        </a:xfrm>
        <a:prstGeom prst="rect">
          <a:avLst/>
        </a:prstGeom>
      </xdr:spPr>
    </xdr:pic>
    <xdr:clientData/>
  </xdr:twoCellAnchor>
  <xdr:twoCellAnchor editAs="oneCell">
    <xdr:from>
      <xdr:col>1</xdr:col>
      <xdr:colOff>549088</xdr:colOff>
      <xdr:row>47</xdr:row>
      <xdr:rowOff>22413</xdr:rowOff>
    </xdr:from>
    <xdr:to>
      <xdr:col>1</xdr:col>
      <xdr:colOff>952500</xdr:colOff>
      <xdr:row>47</xdr:row>
      <xdr:rowOff>425825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765" y="53299360"/>
          <a:ext cx="403860" cy="403225"/>
        </a:xfrm>
        <a:prstGeom prst="rect">
          <a:avLst/>
        </a:prstGeom>
      </xdr:spPr>
    </xdr:pic>
    <xdr:clientData/>
  </xdr:twoCellAnchor>
  <xdr:twoCellAnchor editAs="oneCell">
    <xdr:from>
      <xdr:col>1</xdr:col>
      <xdr:colOff>504265</xdr:colOff>
      <xdr:row>37</xdr:row>
      <xdr:rowOff>22411</xdr:rowOff>
    </xdr:from>
    <xdr:to>
      <xdr:col>1</xdr:col>
      <xdr:colOff>907677</xdr:colOff>
      <xdr:row>37</xdr:row>
      <xdr:rowOff>425823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315" y="41873170"/>
          <a:ext cx="403225" cy="403225"/>
        </a:xfrm>
        <a:prstGeom prst="rect">
          <a:avLst/>
        </a:prstGeom>
      </xdr:spPr>
    </xdr:pic>
    <xdr:clientData/>
  </xdr:twoCellAnchor>
  <xdr:twoCellAnchor editAs="oneCell">
    <xdr:from>
      <xdr:col>1</xdr:col>
      <xdr:colOff>510989</xdr:colOff>
      <xdr:row>37</xdr:row>
      <xdr:rowOff>1676399</xdr:rowOff>
    </xdr:from>
    <xdr:to>
      <xdr:col>1</xdr:col>
      <xdr:colOff>914401</xdr:colOff>
      <xdr:row>38</xdr:row>
      <xdr:rowOff>398927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1665" y="43526710"/>
          <a:ext cx="403860" cy="399415"/>
        </a:xfrm>
        <a:prstGeom prst="rect">
          <a:avLst/>
        </a:prstGeom>
      </xdr:spPr>
    </xdr:pic>
    <xdr:clientData/>
  </xdr:twoCellAnchor>
  <xdr:twoCellAnchor editAs="oneCell">
    <xdr:from>
      <xdr:col>0</xdr:col>
      <xdr:colOff>246530</xdr:colOff>
      <xdr:row>7</xdr:row>
      <xdr:rowOff>179294</xdr:rowOff>
    </xdr:from>
    <xdr:to>
      <xdr:col>0</xdr:col>
      <xdr:colOff>1199030</xdr:colOff>
      <xdr:row>7</xdr:row>
      <xdr:rowOff>853893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380" y="5848350"/>
          <a:ext cx="952500" cy="674370"/>
        </a:xfrm>
        <a:prstGeom prst="rect">
          <a:avLst/>
        </a:prstGeom>
      </xdr:spPr>
    </xdr:pic>
    <xdr:clientData/>
  </xdr:twoCellAnchor>
  <xdr:twoCellAnchor editAs="oneCell">
    <xdr:from>
      <xdr:col>0</xdr:col>
      <xdr:colOff>139862</xdr:colOff>
      <xdr:row>8</xdr:row>
      <xdr:rowOff>227334</xdr:rowOff>
    </xdr:from>
    <xdr:to>
      <xdr:col>0</xdr:col>
      <xdr:colOff>1136911</xdr:colOff>
      <xdr:row>8</xdr:row>
      <xdr:rowOff>918904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13382">
          <a:off x="139700" y="6913880"/>
          <a:ext cx="996950" cy="69151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5</xdr:row>
      <xdr:rowOff>275393</xdr:rowOff>
    </xdr:from>
    <xdr:to>
      <xdr:col>0</xdr:col>
      <xdr:colOff>392206</xdr:colOff>
      <xdr:row>5</xdr:row>
      <xdr:rowOff>1003883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4698365"/>
          <a:ext cx="381000" cy="728345"/>
        </a:xfrm>
        <a:prstGeom prst="rect">
          <a:avLst/>
        </a:prstGeom>
      </xdr:spPr>
    </xdr:pic>
    <xdr:clientData/>
  </xdr:twoCellAnchor>
  <xdr:twoCellAnchor editAs="oneCell">
    <xdr:from>
      <xdr:col>0</xdr:col>
      <xdr:colOff>1007684</xdr:colOff>
      <xdr:row>4</xdr:row>
      <xdr:rowOff>996231</xdr:rowOff>
    </xdr:from>
    <xdr:to>
      <xdr:col>1</xdr:col>
      <xdr:colOff>10360</xdr:colOff>
      <xdr:row>5</xdr:row>
      <xdr:rowOff>716191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110" y="4401820"/>
          <a:ext cx="384175" cy="737235"/>
        </a:xfrm>
        <a:prstGeom prst="rect">
          <a:avLst/>
        </a:prstGeom>
      </xdr:spPr>
    </xdr:pic>
    <xdr:clientData/>
  </xdr:twoCellAnchor>
  <xdr:twoCellAnchor editAs="oneCell">
    <xdr:from>
      <xdr:col>0</xdr:col>
      <xdr:colOff>340000</xdr:colOff>
      <xdr:row>5</xdr:row>
      <xdr:rowOff>195531</xdr:rowOff>
    </xdr:from>
    <xdr:to>
      <xdr:col>0</xdr:col>
      <xdr:colOff>721000</xdr:colOff>
      <xdr:row>5</xdr:row>
      <xdr:rowOff>924021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725" y="4618355"/>
          <a:ext cx="381000" cy="728980"/>
        </a:xfrm>
        <a:prstGeom prst="rect">
          <a:avLst/>
        </a:prstGeom>
      </xdr:spPr>
    </xdr:pic>
    <xdr:clientData/>
  </xdr:twoCellAnchor>
  <xdr:twoCellAnchor editAs="oneCell">
    <xdr:from>
      <xdr:col>0</xdr:col>
      <xdr:colOff>675289</xdr:colOff>
      <xdr:row>5</xdr:row>
      <xdr:rowOff>75763</xdr:rowOff>
    </xdr:from>
    <xdr:to>
      <xdr:col>0</xdr:col>
      <xdr:colOff>1056289</xdr:colOff>
      <xdr:row>5</xdr:row>
      <xdr:rowOff>804253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05" y="4498975"/>
          <a:ext cx="381000" cy="728345"/>
        </a:xfrm>
        <a:prstGeom prst="rect">
          <a:avLst/>
        </a:prstGeom>
      </xdr:spPr>
    </xdr:pic>
    <xdr:clientData/>
  </xdr:twoCellAnchor>
  <xdr:oneCellAnchor>
    <xdr:from>
      <xdr:col>0</xdr:col>
      <xdr:colOff>818031</xdr:colOff>
      <xdr:row>4</xdr:row>
      <xdr:rowOff>67237</xdr:rowOff>
    </xdr:from>
    <xdr:ext cx="316957" cy="930086"/>
    <xdr:pic>
      <xdr:nvPicPr>
        <xdr:cNvPr id="176" name="Рисунок 175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32" t="6055" r="35986" b="4700"/>
        <a:stretch>
          <a:fillRect/>
        </a:stretch>
      </xdr:blipFill>
      <xdr:spPr>
        <a:xfrm>
          <a:off x="817880" y="3472815"/>
          <a:ext cx="316865" cy="930275"/>
        </a:xfrm>
        <a:prstGeom prst="rect">
          <a:avLst/>
        </a:prstGeom>
      </xdr:spPr>
    </xdr:pic>
    <xdr:clientData/>
  </xdr:oneCellAnchor>
  <xdr:oneCellAnchor>
    <xdr:from>
      <xdr:col>0</xdr:col>
      <xdr:colOff>313764</xdr:colOff>
      <xdr:row>4</xdr:row>
      <xdr:rowOff>67236</xdr:rowOff>
    </xdr:from>
    <xdr:ext cx="390301" cy="896471"/>
    <xdr:pic>
      <xdr:nvPicPr>
        <xdr:cNvPr id="177" name="Рисунок 176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58" t="6537" r="29126" b="3389"/>
        <a:stretch>
          <a:fillRect/>
        </a:stretch>
      </xdr:blipFill>
      <xdr:spPr>
        <a:xfrm>
          <a:off x="313690" y="3472815"/>
          <a:ext cx="389890" cy="896620"/>
        </a:xfrm>
        <a:prstGeom prst="rect">
          <a:avLst/>
        </a:prstGeom>
      </xdr:spPr>
    </xdr:pic>
    <xdr:clientData/>
  </xdr:oneCellAnchor>
  <xdr:twoCellAnchor editAs="oneCell">
    <xdr:from>
      <xdr:col>1</xdr:col>
      <xdr:colOff>1278170</xdr:colOff>
      <xdr:row>0</xdr:row>
      <xdr:rowOff>180556</xdr:rowOff>
    </xdr:from>
    <xdr:to>
      <xdr:col>2</xdr:col>
      <xdr:colOff>2147327</xdr:colOff>
      <xdr:row>0</xdr:row>
      <xdr:rowOff>1238530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8745" y="180340"/>
          <a:ext cx="2250440" cy="1057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683558</xdr:colOff>
      <xdr:row>0</xdr:row>
      <xdr:rowOff>1891268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24"/>
        <a:stretch>
          <a:fillRect/>
        </a:stretch>
      </xdr:blipFill>
      <xdr:spPr>
        <a:xfrm>
          <a:off x="0" y="0"/>
          <a:ext cx="3445510" cy="1891030"/>
        </a:xfrm>
        <a:prstGeom prst="rect">
          <a:avLst/>
        </a:prstGeom>
      </xdr:spPr>
    </xdr:pic>
    <xdr:clientData/>
  </xdr:twoCellAnchor>
  <xdr:twoCellAnchor editAs="oneCell">
    <xdr:from>
      <xdr:col>2</xdr:col>
      <xdr:colOff>4784913</xdr:colOff>
      <xdr:row>0</xdr:row>
      <xdr:rowOff>11206</xdr:rowOff>
    </xdr:from>
    <xdr:to>
      <xdr:col>6</xdr:col>
      <xdr:colOff>284631</xdr:colOff>
      <xdr:row>0</xdr:row>
      <xdr:rowOff>1902474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24"/>
        <a:stretch>
          <a:fillRect/>
        </a:stretch>
      </xdr:blipFill>
      <xdr:spPr>
        <a:xfrm rot="10800000">
          <a:off x="7546975" y="10795"/>
          <a:ext cx="3328670" cy="1891665"/>
        </a:xfrm>
        <a:prstGeom prst="rect">
          <a:avLst/>
        </a:prstGeom>
      </xdr:spPr>
    </xdr:pic>
    <xdr:clientData/>
  </xdr:twoCellAnchor>
  <xdr:twoCellAnchor editAs="oneCell">
    <xdr:from>
      <xdr:col>0</xdr:col>
      <xdr:colOff>605119</xdr:colOff>
      <xdr:row>24</xdr:row>
      <xdr:rowOff>44823</xdr:rowOff>
    </xdr:from>
    <xdr:to>
      <xdr:col>0</xdr:col>
      <xdr:colOff>1322294</xdr:colOff>
      <xdr:row>24</xdr:row>
      <xdr:rowOff>1213140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20" y="24739600"/>
          <a:ext cx="717550" cy="11684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620646</xdr:colOff>
      <xdr:row>23</xdr:row>
      <xdr:rowOff>93972</xdr:rowOff>
    </xdr:from>
    <xdr:to>
      <xdr:col>0</xdr:col>
      <xdr:colOff>1296986</xdr:colOff>
      <xdr:row>23</xdr:row>
      <xdr:rowOff>1131795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95" y="23519130"/>
          <a:ext cx="676275" cy="10382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67235</xdr:colOff>
      <xdr:row>23</xdr:row>
      <xdr:rowOff>89649</xdr:rowOff>
    </xdr:from>
    <xdr:to>
      <xdr:col>0</xdr:col>
      <xdr:colOff>768869</xdr:colOff>
      <xdr:row>23</xdr:row>
      <xdr:rowOff>1131795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3515320"/>
          <a:ext cx="701675" cy="104203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93973</xdr:colOff>
      <xdr:row>24</xdr:row>
      <xdr:rowOff>60353</xdr:rowOff>
    </xdr:from>
    <xdr:to>
      <xdr:col>0</xdr:col>
      <xdr:colOff>779195</xdr:colOff>
      <xdr:row>24</xdr:row>
      <xdr:rowOff>1176618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" y="24755475"/>
          <a:ext cx="685800" cy="111569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oneCellAnchor>
    <xdr:from>
      <xdr:col>0</xdr:col>
      <xdr:colOff>338697</xdr:colOff>
      <xdr:row>34</xdr:row>
      <xdr:rowOff>231540</xdr:rowOff>
    </xdr:from>
    <xdr:ext cx="1035844" cy="604674"/>
    <xdr:pic>
      <xdr:nvPicPr>
        <xdr:cNvPr id="196" name="Рисунок 195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455" y="36873815"/>
          <a:ext cx="1035685" cy="6045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75745</xdr:colOff>
      <xdr:row>34</xdr:row>
      <xdr:rowOff>353092</xdr:rowOff>
    </xdr:from>
    <xdr:ext cx="259626" cy="681348"/>
    <xdr:pic>
      <xdr:nvPicPr>
        <xdr:cNvPr id="198" name="Рисунок 197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79683"/>
        <a:stretch>
          <a:fillRect/>
        </a:stretch>
      </xdr:blipFill>
      <xdr:spPr>
        <a:xfrm>
          <a:off x="75565" y="36995735"/>
          <a:ext cx="259715" cy="6813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0</xdr:colOff>
      <xdr:row>34</xdr:row>
      <xdr:rowOff>607308</xdr:rowOff>
    </xdr:from>
    <xdr:ext cx="1319516" cy="657432"/>
    <xdr:pic>
      <xdr:nvPicPr>
        <xdr:cNvPr id="199" name="Рисунок 198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249735"/>
          <a:ext cx="1318895" cy="6572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338697</xdr:colOff>
      <xdr:row>36</xdr:row>
      <xdr:rowOff>273211</xdr:rowOff>
    </xdr:from>
    <xdr:ext cx="1035844" cy="604674"/>
    <xdr:pic>
      <xdr:nvPicPr>
        <xdr:cNvPr id="202" name="Рисунок 201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455" y="40344725"/>
          <a:ext cx="1035685" cy="6045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75745</xdr:colOff>
      <xdr:row>36</xdr:row>
      <xdr:rowOff>394763</xdr:rowOff>
    </xdr:from>
    <xdr:ext cx="259626" cy="681348"/>
    <xdr:pic>
      <xdr:nvPicPr>
        <xdr:cNvPr id="204" name="Рисунок 203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79683"/>
        <a:stretch>
          <a:fillRect/>
        </a:stretch>
      </xdr:blipFill>
      <xdr:spPr>
        <a:xfrm>
          <a:off x="75565" y="40466010"/>
          <a:ext cx="259715" cy="6813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0</xdr:colOff>
      <xdr:row>36</xdr:row>
      <xdr:rowOff>648979</xdr:rowOff>
    </xdr:from>
    <xdr:ext cx="1319516" cy="657432"/>
    <xdr:pic>
      <xdr:nvPicPr>
        <xdr:cNvPr id="205" name="Рисунок 204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720645"/>
          <a:ext cx="1318895" cy="6572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467939</xdr:colOff>
      <xdr:row>40</xdr:row>
      <xdr:rowOff>92108</xdr:rowOff>
    </xdr:from>
    <xdr:ext cx="793326" cy="528758"/>
    <xdr:pic>
      <xdr:nvPicPr>
        <xdr:cNvPr id="208" name="Рисунок 207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360" y="45524420"/>
          <a:ext cx="793750" cy="5283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159831</xdr:colOff>
      <xdr:row>40</xdr:row>
      <xdr:rowOff>382750</xdr:rowOff>
    </xdr:from>
    <xdr:ext cx="837492" cy="558194"/>
    <xdr:pic>
      <xdr:nvPicPr>
        <xdr:cNvPr id="209" name="Рисунок 208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85" y="45814615"/>
          <a:ext cx="837565" cy="5581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334738</xdr:colOff>
      <xdr:row>41</xdr:row>
      <xdr:rowOff>22480</xdr:rowOff>
    </xdr:from>
    <xdr:ext cx="1016445" cy="604674"/>
    <xdr:pic>
      <xdr:nvPicPr>
        <xdr:cNvPr id="210" name="Рисунок 209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645" y="46723935"/>
          <a:ext cx="1016000" cy="6045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47975</xdr:colOff>
      <xdr:row>41</xdr:row>
      <xdr:rowOff>313216</xdr:rowOff>
    </xdr:from>
    <xdr:ext cx="1064559" cy="638995"/>
    <xdr:pic>
      <xdr:nvPicPr>
        <xdr:cNvPr id="211" name="Рисунок 210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014765"/>
          <a:ext cx="1064895" cy="63881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353999</xdr:colOff>
      <xdr:row>43</xdr:row>
      <xdr:rowOff>225515</xdr:rowOff>
    </xdr:from>
    <xdr:ext cx="1016445" cy="604674"/>
    <xdr:pic>
      <xdr:nvPicPr>
        <xdr:cNvPr id="212" name="Рисунок 211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695" y="49465865"/>
          <a:ext cx="1016635" cy="6045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30116</xdr:colOff>
      <xdr:row>43</xdr:row>
      <xdr:rowOff>496642</xdr:rowOff>
    </xdr:from>
    <xdr:ext cx="1064559" cy="638995"/>
    <xdr:pic>
      <xdr:nvPicPr>
        <xdr:cNvPr id="213" name="Рисунок 212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45" y="49737010"/>
          <a:ext cx="1064260" cy="63881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450018</xdr:colOff>
      <xdr:row>56</xdr:row>
      <xdr:rowOff>274040</xdr:rowOff>
    </xdr:from>
    <xdr:ext cx="379217" cy="615032"/>
    <xdr:pic>
      <xdr:nvPicPr>
        <xdr:cNvPr id="222" name="Рисунок 221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" y="63953390"/>
          <a:ext cx="379095" cy="6153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1</xdr:col>
      <xdr:colOff>920303</xdr:colOff>
      <xdr:row>45</xdr:row>
      <xdr:rowOff>0</xdr:rowOff>
    </xdr:from>
    <xdr:ext cx="509567" cy="509567"/>
    <xdr:pic>
      <xdr:nvPicPr>
        <xdr:cNvPr id="223" name="Рисунок 222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1240" y="51779170"/>
          <a:ext cx="509270" cy="509270"/>
        </a:xfrm>
        <a:prstGeom prst="rect">
          <a:avLst/>
        </a:prstGeom>
      </xdr:spPr>
    </xdr:pic>
    <xdr:clientData/>
  </xdr:oneCellAnchor>
  <xdr:oneCellAnchor>
    <xdr:from>
      <xdr:col>0</xdr:col>
      <xdr:colOff>301215</xdr:colOff>
      <xdr:row>45</xdr:row>
      <xdr:rowOff>145677</xdr:rowOff>
    </xdr:from>
    <xdr:ext cx="1051899" cy="795618"/>
    <xdr:pic>
      <xdr:nvPicPr>
        <xdr:cNvPr id="224" name="Рисунок 223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" y="51924585"/>
          <a:ext cx="1051560" cy="795655"/>
        </a:xfrm>
        <a:prstGeom prst="rect">
          <a:avLst/>
        </a:prstGeom>
      </xdr:spPr>
    </xdr:pic>
    <xdr:clientData/>
  </xdr:oneCellAnchor>
  <xdr:oneCellAnchor>
    <xdr:from>
      <xdr:col>0</xdr:col>
      <xdr:colOff>11205</xdr:colOff>
      <xdr:row>45</xdr:row>
      <xdr:rowOff>360649</xdr:rowOff>
    </xdr:from>
    <xdr:ext cx="1084347" cy="785129"/>
    <xdr:pic>
      <xdr:nvPicPr>
        <xdr:cNvPr id="225" name="Рисунок 224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52139215"/>
          <a:ext cx="1084580" cy="785495"/>
        </a:xfrm>
        <a:prstGeom prst="rect">
          <a:avLst/>
        </a:prstGeom>
      </xdr:spPr>
    </xdr:pic>
    <xdr:clientData/>
  </xdr:oneCellAnchor>
  <xdr:oneCellAnchor>
    <xdr:from>
      <xdr:col>0</xdr:col>
      <xdr:colOff>251663</xdr:colOff>
      <xdr:row>42</xdr:row>
      <xdr:rowOff>89648</xdr:rowOff>
    </xdr:from>
    <xdr:ext cx="1182690" cy="883194"/>
    <xdr:pic>
      <xdr:nvPicPr>
        <xdr:cNvPr id="232" name="Рисунок 231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60" y="48060610"/>
          <a:ext cx="1182370" cy="883285"/>
        </a:xfrm>
        <a:prstGeom prst="rect">
          <a:avLst/>
        </a:prstGeom>
      </xdr:spPr>
    </xdr:pic>
    <xdr:clientData/>
  </xdr:oneCellAnchor>
  <xdr:oneCellAnchor>
    <xdr:from>
      <xdr:col>0</xdr:col>
      <xdr:colOff>67237</xdr:colOff>
      <xdr:row>42</xdr:row>
      <xdr:rowOff>282092</xdr:rowOff>
    </xdr:from>
    <xdr:ext cx="1061062" cy="950692"/>
    <xdr:pic>
      <xdr:nvPicPr>
        <xdr:cNvPr id="233" name="Рисунок 232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8253015"/>
          <a:ext cx="1061085" cy="950595"/>
        </a:xfrm>
        <a:prstGeom prst="rect">
          <a:avLst/>
        </a:prstGeom>
      </xdr:spPr>
    </xdr:pic>
    <xdr:clientData/>
  </xdr:oneCellAnchor>
  <xdr:oneCellAnchor>
    <xdr:from>
      <xdr:col>0</xdr:col>
      <xdr:colOff>199011</xdr:colOff>
      <xdr:row>35</xdr:row>
      <xdr:rowOff>353092</xdr:rowOff>
    </xdr:from>
    <xdr:ext cx="259626" cy="681348"/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79683"/>
        <a:stretch>
          <a:fillRect/>
        </a:stretch>
      </xdr:blipFill>
      <xdr:spPr>
        <a:xfrm>
          <a:off x="198755" y="38710235"/>
          <a:ext cx="259715" cy="6813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386135</xdr:colOff>
      <xdr:row>35</xdr:row>
      <xdr:rowOff>392207</xdr:rowOff>
    </xdr:from>
    <xdr:ext cx="1099152" cy="820811"/>
    <xdr:pic>
      <xdr:nvPicPr>
        <xdr:cNvPr id="182" name="Рисунок 181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080" y="38748970"/>
          <a:ext cx="1099185" cy="821055"/>
        </a:xfrm>
        <a:prstGeom prst="rect">
          <a:avLst/>
        </a:prstGeom>
      </xdr:spPr>
    </xdr:pic>
    <xdr:clientData/>
  </xdr:oneCellAnchor>
  <xdr:oneCellAnchor>
    <xdr:from>
      <xdr:col>0</xdr:col>
      <xdr:colOff>280151</xdr:colOff>
      <xdr:row>35</xdr:row>
      <xdr:rowOff>640681</xdr:rowOff>
    </xdr:from>
    <xdr:ext cx="986115" cy="883541"/>
    <xdr:pic>
      <xdr:nvPicPr>
        <xdr:cNvPr id="183" name="Рисунок 182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" y="38997255"/>
          <a:ext cx="986155" cy="883920"/>
        </a:xfrm>
        <a:prstGeom prst="rect">
          <a:avLst/>
        </a:prstGeom>
      </xdr:spPr>
    </xdr:pic>
    <xdr:clientData/>
  </xdr:oneCellAnchor>
  <xdr:oneCellAnchor>
    <xdr:from>
      <xdr:col>0</xdr:col>
      <xdr:colOff>60058</xdr:colOff>
      <xdr:row>35</xdr:row>
      <xdr:rowOff>695992</xdr:rowOff>
    </xdr:from>
    <xdr:ext cx="259626" cy="681348"/>
    <xdr:pic>
      <xdr:nvPicPr>
        <xdr:cNvPr id="197" name="Рисунок 196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79683"/>
        <a:stretch>
          <a:fillRect/>
        </a:stretch>
      </xdr:blipFill>
      <xdr:spPr>
        <a:xfrm>
          <a:off x="59690" y="39053135"/>
          <a:ext cx="259715" cy="6813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1</xdr:col>
      <xdr:colOff>961855</xdr:colOff>
      <xdr:row>50</xdr:row>
      <xdr:rowOff>44822</xdr:rowOff>
    </xdr:from>
    <xdr:ext cx="384701" cy="452473"/>
    <xdr:pic>
      <xdr:nvPicPr>
        <xdr:cNvPr id="200" name="Рисунок 199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2515" y="57129680"/>
          <a:ext cx="384810" cy="452755"/>
        </a:xfrm>
        <a:prstGeom prst="rect">
          <a:avLst/>
        </a:prstGeom>
      </xdr:spPr>
    </xdr:pic>
    <xdr:clientData/>
  </xdr:oneCellAnchor>
  <xdr:oneCellAnchor>
    <xdr:from>
      <xdr:col>0</xdr:col>
      <xdr:colOff>496135</xdr:colOff>
      <xdr:row>50</xdr:row>
      <xdr:rowOff>22411</xdr:rowOff>
    </xdr:from>
    <xdr:ext cx="878911" cy="624221"/>
    <xdr:pic>
      <xdr:nvPicPr>
        <xdr:cNvPr id="201" name="Рисунок 200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935" y="57107455"/>
          <a:ext cx="878840" cy="624205"/>
        </a:xfrm>
        <a:prstGeom prst="rect">
          <a:avLst/>
        </a:prstGeom>
      </xdr:spPr>
    </xdr:pic>
    <xdr:clientData/>
  </xdr:oneCellAnchor>
  <xdr:oneCellAnchor>
    <xdr:from>
      <xdr:col>0</xdr:col>
      <xdr:colOff>322402</xdr:colOff>
      <xdr:row>50</xdr:row>
      <xdr:rowOff>333785</xdr:rowOff>
    </xdr:from>
    <xdr:ext cx="871002" cy="632193"/>
    <xdr:pic>
      <xdr:nvPicPr>
        <xdr:cNvPr id="203" name="Рисунок 202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" y="57418605"/>
          <a:ext cx="871220" cy="632460"/>
        </a:xfrm>
        <a:prstGeom prst="rect">
          <a:avLst/>
        </a:prstGeom>
      </xdr:spPr>
    </xdr:pic>
    <xdr:clientData/>
  </xdr:oneCellAnchor>
  <xdr:oneCellAnchor>
    <xdr:from>
      <xdr:col>0</xdr:col>
      <xdr:colOff>89647</xdr:colOff>
      <xdr:row>50</xdr:row>
      <xdr:rowOff>573395</xdr:rowOff>
    </xdr:from>
    <xdr:ext cx="855221" cy="632193"/>
    <xdr:pic>
      <xdr:nvPicPr>
        <xdr:cNvPr id="206" name="Рисунок 205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" y="57658000"/>
          <a:ext cx="854710" cy="632460"/>
        </a:xfrm>
        <a:prstGeom prst="rect">
          <a:avLst/>
        </a:prstGeom>
      </xdr:spPr>
    </xdr:pic>
    <xdr:clientData/>
  </xdr:oneCellAnchor>
  <xdr:oneCellAnchor>
    <xdr:from>
      <xdr:col>1</xdr:col>
      <xdr:colOff>116281</xdr:colOff>
      <xdr:row>50</xdr:row>
      <xdr:rowOff>15189</xdr:rowOff>
    </xdr:from>
    <xdr:ext cx="410396" cy="410396"/>
    <xdr:pic>
      <xdr:nvPicPr>
        <xdr:cNvPr id="207" name="Рисунок 206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7330" y="57099835"/>
          <a:ext cx="410210" cy="410845"/>
        </a:xfrm>
        <a:prstGeom prst="rect">
          <a:avLst/>
        </a:prstGeom>
      </xdr:spPr>
    </xdr:pic>
    <xdr:clientData/>
  </xdr:oneCellAnchor>
  <xdr:oneCellAnchor>
    <xdr:from>
      <xdr:col>1</xdr:col>
      <xdr:colOff>522193</xdr:colOff>
      <xdr:row>49</xdr:row>
      <xdr:rowOff>1261784</xdr:rowOff>
    </xdr:from>
    <xdr:ext cx="403412" cy="403412"/>
    <xdr:pic>
      <xdr:nvPicPr>
        <xdr:cNvPr id="234" name="Рисунок 233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3095" y="57077610"/>
          <a:ext cx="403225" cy="403225"/>
        </a:xfrm>
        <a:prstGeom prst="rect">
          <a:avLst/>
        </a:prstGeom>
      </xdr:spPr>
    </xdr:pic>
    <xdr:clientData/>
  </xdr:oneCellAnchor>
  <xdr:twoCellAnchor editAs="oneCell">
    <xdr:from>
      <xdr:col>0</xdr:col>
      <xdr:colOff>179293</xdr:colOff>
      <xdr:row>9</xdr:row>
      <xdr:rowOff>89647</xdr:rowOff>
    </xdr:from>
    <xdr:to>
      <xdr:col>0</xdr:col>
      <xdr:colOff>1241621</xdr:colOff>
      <xdr:row>9</xdr:row>
      <xdr:rowOff>928132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" y="7793355"/>
          <a:ext cx="1062355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179295</xdr:colOff>
      <xdr:row>10</xdr:row>
      <xdr:rowOff>89649</xdr:rowOff>
    </xdr:from>
    <xdr:to>
      <xdr:col>0</xdr:col>
      <xdr:colOff>1244100</xdr:colOff>
      <xdr:row>10</xdr:row>
      <xdr:rowOff>930089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" y="8810625"/>
          <a:ext cx="1064895" cy="840105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156884</xdr:colOff>
      <xdr:row>11</xdr:row>
      <xdr:rowOff>78442</xdr:rowOff>
    </xdr:from>
    <xdr:to>
      <xdr:col>0</xdr:col>
      <xdr:colOff>1243853</xdr:colOff>
      <xdr:row>11</xdr:row>
      <xdr:rowOff>936376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45" y="9816465"/>
          <a:ext cx="1086485" cy="857885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168088</xdr:colOff>
      <xdr:row>12</xdr:row>
      <xdr:rowOff>89648</xdr:rowOff>
    </xdr:from>
    <xdr:to>
      <xdr:col>0</xdr:col>
      <xdr:colOff>1247090</xdr:colOff>
      <xdr:row>12</xdr:row>
      <xdr:rowOff>941294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10845165"/>
          <a:ext cx="1078865" cy="851535"/>
        </a:xfrm>
        <a:prstGeom prst="rect">
          <a:avLst/>
        </a:prstGeom>
      </xdr:spPr>
    </xdr:pic>
    <xdr:clientData/>
  </xdr:twoCellAnchor>
  <xdr:oneCellAnchor>
    <xdr:from>
      <xdr:col>1</xdr:col>
      <xdr:colOff>945637</xdr:colOff>
      <xdr:row>58</xdr:row>
      <xdr:rowOff>679496</xdr:rowOff>
    </xdr:from>
    <xdr:ext cx="360968" cy="281640"/>
    <xdr:pic>
      <xdr:nvPicPr>
        <xdr:cNvPr id="175" name="Рисунок 174" descr="https://im0-tub-ru.yandex.net/i?id=a48900de29fdbf3140d7022e893f2e10&amp;n=33&amp;w=193&amp;h=150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prstClr val="black"/>
            <a:schemeClr val="accent1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26640" y="65857120"/>
          <a:ext cx="360680" cy="281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112061</xdr:colOff>
      <xdr:row>58</xdr:row>
      <xdr:rowOff>392205</xdr:rowOff>
    </xdr:from>
    <xdr:to>
      <xdr:col>0</xdr:col>
      <xdr:colOff>1208065</xdr:colOff>
      <xdr:row>58</xdr:row>
      <xdr:rowOff>1131793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" y="65569465"/>
          <a:ext cx="1096010" cy="7397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11205</xdr:colOff>
      <xdr:row>59</xdr:row>
      <xdr:rowOff>280147</xdr:rowOff>
    </xdr:from>
    <xdr:to>
      <xdr:col>1</xdr:col>
      <xdr:colOff>5153</xdr:colOff>
      <xdr:row>59</xdr:row>
      <xdr:rowOff>1154206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67046475"/>
          <a:ext cx="1375410" cy="87376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67236</xdr:colOff>
      <xdr:row>53</xdr:row>
      <xdr:rowOff>3152</xdr:rowOff>
    </xdr:from>
    <xdr:to>
      <xdr:col>0</xdr:col>
      <xdr:colOff>449953</xdr:colOff>
      <xdr:row>53</xdr:row>
      <xdr:rowOff>727795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9874150"/>
          <a:ext cx="382905" cy="72517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298077</xdr:colOff>
      <xdr:row>52</xdr:row>
      <xdr:rowOff>197226</xdr:rowOff>
    </xdr:from>
    <xdr:to>
      <xdr:col>1</xdr:col>
      <xdr:colOff>51547</xdr:colOff>
      <xdr:row>53</xdr:row>
      <xdr:rowOff>799542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59820810"/>
          <a:ext cx="1134745" cy="850265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280147</xdr:colOff>
      <xdr:row>53</xdr:row>
      <xdr:rowOff>1165415</xdr:rowOff>
    </xdr:from>
    <xdr:to>
      <xdr:col>1</xdr:col>
      <xdr:colOff>33617</xdr:colOff>
      <xdr:row>54</xdr:row>
      <xdr:rowOff>748557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" y="61036835"/>
          <a:ext cx="1134110" cy="852170"/>
        </a:xfrm>
        <a:prstGeom prst="rect">
          <a:avLst/>
        </a:prstGeom>
      </xdr:spPr>
    </xdr:pic>
    <xdr:clientData/>
  </xdr:twoCellAnchor>
  <xdr:twoCellAnchor editAs="oneCell">
    <xdr:from>
      <xdr:col>0</xdr:col>
      <xdr:colOff>45982</xdr:colOff>
      <xdr:row>53</xdr:row>
      <xdr:rowOff>480541</xdr:rowOff>
    </xdr:from>
    <xdr:to>
      <xdr:col>0</xdr:col>
      <xdr:colOff>1006815</xdr:colOff>
      <xdr:row>53</xdr:row>
      <xdr:rowOff>1147039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60351670"/>
          <a:ext cx="960755" cy="6667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954282</xdr:colOff>
      <xdr:row>53</xdr:row>
      <xdr:rowOff>72334</xdr:rowOff>
    </xdr:from>
    <xdr:to>
      <xdr:col>1</xdr:col>
      <xdr:colOff>1333499</xdr:colOff>
      <xdr:row>53</xdr:row>
      <xdr:rowOff>687366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4895" y="59943365"/>
          <a:ext cx="379095" cy="6153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67235</xdr:colOff>
      <xdr:row>53</xdr:row>
      <xdr:rowOff>67235</xdr:rowOff>
    </xdr:from>
    <xdr:to>
      <xdr:col>1</xdr:col>
      <xdr:colOff>403412</xdr:colOff>
      <xdr:row>53</xdr:row>
      <xdr:rowOff>403412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59938285"/>
          <a:ext cx="336550" cy="336550"/>
        </a:xfrm>
        <a:prstGeom prst="rect">
          <a:avLst/>
        </a:prstGeom>
      </xdr:spPr>
    </xdr:pic>
    <xdr:clientData/>
  </xdr:twoCellAnchor>
  <xdr:oneCellAnchor>
    <xdr:from>
      <xdr:col>0</xdr:col>
      <xdr:colOff>57187</xdr:colOff>
      <xdr:row>54</xdr:row>
      <xdr:rowOff>469335</xdr:rowOff>
    </xdr:from>
    <xdr:ext cx="960833" cy="666498"/>
    <xdr:pic>
      <xdr:nvPicPr>
        <xdr:cNvPr id="189" name="Рисунок 188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1610240"/>
          <a:ext cx="960755" cy="6661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1</xdr:col>
      <xdr:colOff>67235</xdr:colOff>
      <xdr:row>54</xdr:row>
      <xdr:rowOff>56029</xdr:rowOff>
    </xdr:from>
    <xdr:ext cx="336177" cy="336177"/>
    <xdr:pic>
      <xdr:nvPicPr>
        <xdr:cNvPr id="191" name="Рисунок 190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61196855"/>
          <a:ext cx="336550" cy="335915"/>
        </a:xfrm>
        <a:prstGeom prst="rect">
          <a:avLst/>
        </a:prstGeom>
      </xdr:spPr>
    </xdr:pic>
    <xdr:clientData/>
  </xdr:oneCellAnchor>
  <xdr:oneCellAnchor>
    <xdr:from>
      <xdr:col>0</xdr:col>
      <xdr:colOff>494192</xdr:colOff>
      <xdr:row>55</xdr:row>
      <xdr:rowOff>227270</xdr:rowOff>
    </xdr:from>
    <xdr:ext cx="382717" cy="724643"/>
    <xdr:pic>
      <xdr:nvPicPr>
        <xdr:cNvPr id="235" name="Рисунок 234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030" y="62637035"/>
          <a:ext cx="382270" cy="72517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1</xdr:col>
      <xdr:colOff>67235</xdr:colOff>
      <xdr:row>55</xdr:row>
      <xdr:rowOff>67235</xdr:rowOff>
    </xdr:from>
    <xdr:ext cx="336176" cy="336176"/>
    <xdr:pic>
      <xdr:nvPicPr>
        <xdr:cNvPr id="236" name="Рисунок 235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62477015"/>
          <a:ext cx="336550" cy="336550"/>
        </a:xfrm>
        <a:prstGeom prst="rect">
          <a:avLst/>
        </a:prstGeom>
      </xdr:spPr>
    </xdr:pic>
    <xdr:clientData/>
  </xdr:oneCellAnchor>
  <xdr:twoCellAnchor editAs="oneCell">
    <xdr:from>
      <xdr:col>1</xdr:col>
      <xdr:colOff>504263</xdr:colOff>
      <xdr:row>53</xdr:row>
      <xdr:rowOff>11206</xdr:rowOff>
    </xdr:from>
    <xdr:to>
      <xdr:col>1</xdr:col>
      <xdr:colOff>907675</xdr:colOff>
      <xdr:row>53</xdr:row>
      <xdr:rowOff>414618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315" y="59882405"/>
          <a:ext cx="403225" cy="403225"/>
        </a:xfrm>
        <a:prstGeom prst="rect">
          <a:avLst/>
        </a:prstGeom>
      </xdr:spPr>
    </xdr:pic>
    <xdr:clientData/>
  </xdr:twoCellAnchor>
  <xdr:twoCellAnchor editAs="oneCell">
    <xdr:from>
      <xdr:col>0</xdr:col>
      <xdr:colOff>960357</xdr:colOff>
      <xdr:row>53</xdr:row>
      <xdr:rowOff>458110</xdr:rowOff>
    </xdr:from>
    <xdr:to>
      <xdr:col>0</xdr:col>
      <xdr:colOff>1343074</xdr:colOff>
      <xdr:row>53</xdr:row>
      <xdr:rowOff>1182753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" y="60329445"/>
          <a:ext cx="382905" cy="72453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466163</xdr:colOff>
      <xdr:row>54</xdr:row>
      <xdr:rowOff>6723</xdr:rowOff>
    </xdr:from>
    <xdr:to>
      <xdr:col>1</xdr:col>
      <xdr:colOff>869575</xdr:colOff>
      <xdr:row>54</xdr:row>
      <xdr:rowOff>410135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215" y="61147325"/>
          <a:ext cx="403225" cy="403225"/>
        </a:xfrm>
        <a:prstGeom prst="rect">
          <a:avLst/>
        </a:prstGeom>
      </xdr:spPr>
    </xdr:pic>
    <xdr:clientData/>
  </xdr:twoCellAnchor>
  <xdr:twoCellAnchor editAs="oneCell">
    <xdr:from>
      <xdr:col>1</xdr:col>
      <xdr:colOff>495299</xdr:colOff>
      <xdr:row>55</xdr:row>
      <xdr:rowOff>24653</xdr:rowOff>
    </xdr:from>
    <xdr:to>
      <xdr:col>1</xdr:col>
      <xdr:colOff>898711</xdr:colOff>
      <xdr:row>55</xdr:row>
      <xdr:rowOff>428065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90" y="62434470"/>
          <a:ext cx="403860" cy="403860"/>
        </a:xfrm>
        <a:prstGeom prst="rect">
          <a:avLst/>
        </a:prstGeom>
      </xdr:spPr>
    </xdr:pic>
    <xdr:clientData/>
  </xdr:twoCellAnchor>
  <xdr:oneCellAnchor>
    <xdr:from>
      <xdr:col>0</xdr:col>
      <xdr:colOff>207309</xdr:colOff>
      <xdr:row>28</xdr:row>
      <xdr:rowOff>236122</xdr:rowOff>
    </xdr:from>
    <xdr:ext cx="1017335" cy="703772"/>
    <xdr:pic>
      <xdr:nvPicPr>
        <xdr:cNvPr id="214" name="Рисунок 213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10" y="28967430"/>
          <a:ext cx="1017270" cy="7042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1</xdr:col>
      <xdr:colOff>891168</xdr:colOff>
      <xdr:row>29</xdr:row>
      <xdr:rowOff>235384</xdr:rowOff>
    </xdr:from>
    <xdr:ext cx="509567" cy="509567"/>
    <xdr:pic>
      <xdr:nvPicPr>
        <xdr:cNvPr id="215" name="Рисунок 214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2030" y="30236160"/>
          <a:ext cx="509270" cy="509905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29</xdr:row>
      <xdr:rowOff>103651</xdr:rowOff>
    </xdr:from>
    <xdr:ext cx="1299730" cy="904875"/>
    <xdr:pic>
      <xdr:nvPicPr>
        <xdr:cNvPr id="216" name="Рисунок 215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0104715"/>
          <a:ext cx="1299210" cy="904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421343</xdr:colOff>
      <xdr:row>29</xdr:row>
      <xdr:rowOff>432544</xdr:rowOff>
    </xdr:from>
    <xdr:ext cx="530697" cy="211173"/>
    <xdr:pic>
      <xdr:nvPicPr>
        <xdr:cNvPr id="217" name="Рисунок 216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005" y="30433645"/>
          <a:ext cx="530860" cy="210820"/>
        </a:xfrm>
        <a:prstGeom prst="rect">
          <a:avLst/>
        </a:prstGeom>
      </xdr:spPr>
    </xdr:pic>
    <xdr:clientData/>
  </xdr:oneCellAnchor>
  <xdr:oneCellAnchor>
    <xdr:from>
      <xdr:col>1</xdr:col>
      <xdr:colOff>897891</xdr:colOff>
      <xdr:row>28</xdr:row>
      <xdr:rowOff>264520</xdr:rowOff>
    </xdr:from>
    <xdr:ext cx="509567" cy="509567"/>
    <xdr:pic>
      <xdr:nvPicPr>
        <xdr:cNvPr id="218" name="Рисунок 217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9015" y="28996005"/>
          <a:ext cx="509270" cy="509905"/>
        </a:xfrm>
        <a:prstGeom prst="rect">
          <a:avLst/>
        </a:prstGeom>
      </xdr:spPr>
    </xdr:pic>
    <xdr:clientData/>
  </xdr:oneCellAnchor>
  <xdr:oneCellAnchor>
    <xdr:from>
      <xdr:col>0</xdr:col>
      <xdr:colOff>439271</xdr:colOff>
      <xdr:row>28</xdr:row>
      <xdr:rowOff>450475</xdr:rowOff>
    </xdr:from>
    <xdr:ext cx="530697" cy="211173"/>
    <xdr:pic>
      <xdr:nvPicPr>
        <xdr:cNvPr id="219" name="Рисунок 218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85" y="29182060"/>
          <a:ext cx="530860" cy="21082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238126</xdr:colOff>
      <xdr:row>3</xdr:row>
      <xdr:rowOff>95250</xdr:rowOff>
    </xdr:from>
    <xdr:to>
      <xdr:col>0</xdr:col>
      <xdr:colOff>1256424</xdr:colOff>
      <xdr:row>3</xdr:row>
      <xdr:rowOff>869156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510790"/>
          <a:ext cx="1017905" cy="77343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250031</xdr:colOff>
      <xdr:row>4</xdr:row>
      <xdr:rowOff>119064</xdr:rowOff>
    </xdr:from>
    <xdr:to>
      <xdr:col>0</xdr:col>
      <xdr:colOff>1257966</xdr:colOff>
      <xdr:row>4</xdr:row>
      <xdr:rowOff>881063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" y="3551555"/>
          <a:ext cx="1008380" cy="762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190499</xdr:colOff>
      <xdr:row>7</xdr:row>
      <xdr:rowOff>321468</xdr:rowOff>
    </xdr:from>
    <xdr:to>
      <xdr:col>0</xdr:col>
      <xdr:colOff>1255318</xdr:colOff>
      <xdr:row>7</xdr:row>
      <xdr:rowOff>896471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65" y="6234430"/>
          <a:ext cx="1064895" cy="5746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130969</xdr:colOff>
      <xdr:row>6</xdr:row>
      <xdr:rowOff>214312</xdr:rowOff>
    </xdr:from>
    <xdr:to>
      <xdr:col>0</xdr:col>
      <xdr:colOff>1166812</xdr:colOff>
      <xdr:row>6</xdr:row>
      <xdr:rowOff>889682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" y="4919345"/>
          <a:ext cx="1035685" cy="67564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119063</xdr:colOff>
      <xdr:row>8</xdr:row>
      <xdr:rowOff>273844</xdr:rowOff>
    </xdr:from>
    <xdr:to>
      <xdr:col>0</xdr:col>
      <xdr:colOff>1250157</xdr:colOff>
      <xdr:row>8</xdr:row>
      <xdr:rowOff>859751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" y="7394575"/>
          <a:ext cx="1130935" cy="58547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0</xdr:col>
      <xdr:colOff>261937</xdr:colOff>
      <xdr:row>12</xdr:row>
      <xdr:rowOff>171449</xdr:rowOff>
    </xdr:from>
    <xdr:to>
      <xdr:col>0</xdr:col>
      <xdr:colOff>1302658</xdr:colOff>
      <xdr:row>12</xdr:row>
      <xdr:rowOff>1012031</xdr:rowOff>
    </xdr:to>
    <xdr:pic>
      <xdr:nvPicPr>
        <xdr:cNvPr id="10" name="Изображения 17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261620" y="11170285"/>
          <a:ext cx="1040765" cy="840740"/>
        </a:xfrm>
        <a:prstGeom prst="rect">
          <a:avLst/>
        </a:prstGeom>
        <a:noFill/>
        <a:ln w="9525">
          <a:noFill/>
          <a:round/>
        </a:ln>
      </xdr:spPr>
    </xdr:pic>
    <xdr:clientData/>
  </xdr:twoCellAnchor>
  <xdr:twoCellAnchor>
    <xdr:from>
      <xdr:col>0</xdr:col>
      <xdr:colOff>261938</xdr:colOff>
      <xdr:row>11</xdr:row>
      <xdr:rowOff>297657</xdr:rowOff>
    </xdr:from>
    <xdr:to>
      <xdr:col>0</xdr:col>
      <xdr:colOff>1266436</xdr:colOff>
      <xdr:row>11</xdr:row>
      <xdr:rowOff>928688</xdr:rowOff>
    </xdr:to>
    <xdr:pic>
      <xdr:nvPicPr>
        <xdr:cNvPr id="11" name="Изображения 17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>
        <a:xfrm>
          <a:off x="261620" y="10088880"/>
          <a:ext cx="1004570" cy="631190"/>
        </a:xfrm>
        <a:prstGeom prst="rect">
          <a:avLst/>
        </a:prstGeom>
        <a:noFill/>
        <a:ln w="9525">
          <a:noFill/>
          <a:round/>
        </a:ln>
      </xdr:spPr>
    </xdr:pic>
    <xdr:clientData/>
  </xdr:twoCellAnchor>
  <xdr:twoCellAnchor editAs="oneCell">
    <xdr:from>
      <xdr:col>0</xdr:col>
      <xdr:colOff>107156</xdr:colOff>
      <xdr:row>13</xdr:row>
      <xdr:rowOff>226218</xdr:rowOff>
    </xdr:from>
    <xdr:to>
      <xdr:col>0</xdr:col>
      <xdr:colOff>1284070</xdr:colOff>
      <xdr:row>13</xdr:row>
      <xdr:rowOff>928688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0312"/>
        <a:stretch>
          <a:fillRect/>
        </a:stretch>
      </xdr:blipFill>
      <xdr:spPr>
        <a:xfrm rot="20764526">
          <a:off x="106680" y="12433300"/>
          <a:ext cx="1177290" cy="702310"/>
        </a:xfrm>
        <a:prstGeom prst="rect">
          <a:avLst/>
        </a:prstGeom>
      </xdr:spPr>
    </xdr:pic>
    <xdr:clientData/>
  </xdr:twoCellAnchor>
  <xdr:oneCellAnchor>
    <xdr:from>
      <xdr:col>0</xdr:col>
      <xdr:colOff>107856</xdr:colOff>
      <xdr:row>9</xdr:row>
      <xdr:rowOff>145676</xdr:rowOff>
    </xdr:from>
    <xdr:ext cx="1210759" cy="795618"/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" y="8474075"/>
          <a:ext cx="1210945" cy="7956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107156</xdr:colOff>
      <xdr:row>14</xdr:row>
      <xdr:rowOff>226218</xdr:rowOff>
    </xdr:from>
    <xdr:ext cx="1176914" cy="702470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0312"/>
        <a:stretch>
          <a:fillRect/>
        </a:stretch>
      </xdr:blipFill>
      <xdr:spPr>
        <a:xfrm rot="20764526">
          <a:off x="106680" y="13641070"/>
          <a:ext cx="1177290" cy="702310"/>
        </a:xfrm>
        <a:prstGeom prst="rect">
          <a:avLst/>
        </a:prstGeom>
      </xdr:spPr>
    </xdr:pic>
    <xdr:clientData/>
  </xdr:oneCellAnchor>
  <xdr:twoCellAnchor editAs="oneCell">
    <xdr:from>
      <xdr:col>1</xdr:col>
      <xdr:colOff>1278170</xdr:colOff>
      <xdr:row>0</xdr:row>
      <xdr:rowOff>180556</xdr:rowOff>
    </xdr:from>
    <xdr:to>
      <xdr:col>2</xdr:col>
      <xdr:colOff>2147327</xdr:colOff>
      <xdr:row>0</xdr:row>
      <xdr:rowOff>1238530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8745" y="180340"/>
          <a:ext cx="2250440" cy="1057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683558</xdr:colOff>
      <xdr:row>0</xdr:row>
      <xdr:rowOff>1891268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24"/>
        <a:stretch>
          <a:fillRect/>
        </a:stretch>
      </xdr:blipFill>
      <xdr:spPr>
        <a:xfrm>
          <a:off x="0" y="0"/>
          <a:ext cx="3445510" cy="1891030"/>
        </a:xfrm>
        <a:prstGeom prst="rect">
          <a:avLst/>
        </a:prstGeom>
      </xdr:spPr>
    </xdr:pic>
    <xdr:clientData/>
  </xdr:twoCellAnchor>
  <xdr:twoCellAnchor editAs="oneCell">
    <xdr:from>
      <xdr:col>2</xdr:col>
      <xdr:colOff>4784912</xdr:colOff>
      <xdr:row>0</xdr:row>
      <xdr:rowOff>0</xdr:rowOff>
    </xdr:from>
    <xdr:to>
      <xdr:col>6</xdr:col>
      <xdr:colOff>284630</xdr:colOff>
      <xdr:row>0</xdr:row>
      <xdr:rowOff>1891268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24"/>
        <a:stretch>
          <a:fillRect/>
        </a:stretch>
      </xdr:blipFill>
      <xdr:spPr>
        <a:xfrm rot="10800000">
          <a:off x="7546975" y="0"/>
          <a:ext cx="3328670" cy="18910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179294</xdr:colOff>
      <xdr:row>15</xdr:row>
      <xdr:rowOff>203950</xdr:rowOff>
    </xdr:from>
    <xdr:ext cx="1008528" cy="500108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" y="14826615"/>
          <a:ext cx="1008380" cy="499745"/>
        </a:xfrm>
        <a:prstGeom prst="rect">
          <a:avLst/>
        </a:prstGeom>
      </xdr:spPr>
    </xdr:pic>
    <xdr:clientData/>
  </xdr:oneCellAnchor>
  <xdr:oneCellAnchor>
    <xdr:from>
      <xdr:col>0</xdr:col>
      <xdr:colOff>56029</xdr:colOff>
      <xdr:row>16</xdr:row>
      <xdr:rowOff>163607</xdr:rowOff>
    </xdr:from>
    <xdr:ext cx="1255059" cy="569012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5880" y="15803245"/>
          <a:ext cx="1254760" cy="568960"/>
        </a:xfrm>
        <a:prstGeom prst="rect">
          <a:avLst/>
        </a:prstGeom>
      </xdr:spPr>
    </xdr:pic>
    <xdr:clientData/>
  </xdr:oneCellAnchor>
  <xdr:oneCellAnchor>
    <xdr:from>
      <xdr:col>0</xdr:col>
      <xdr:colOff>224118</xdr:colOff>
      <xdr:row>13</xdr:row>
      <xdr:rowOff>235324</xdr:rowOff>
    </xdr:from>
    <xdr:ext cx="803246" cy="582705"/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20" y="12823190"/>
          <a:ext cx="803275" cy="582930"/>
        </a:xfrm>
        <a:prstGeom prst="rect">
          <a:avLst/>
        </a:prstGeom>
      </xdr:spPr>
    </xdr:pic>
    <xdr:clientData/>
  </xdr:oneCellAnchor>
  <xdr:oneCellAnchor>
    <xdr:from>
      <xdr:col>0</xdr:col>
      <xdr:colOff>248120</xdr:colOff>
      <xdr:row>14</xdr:row>
      <xdr:rowOff>129990</xdr:rowOff>
    </xdr:from>
    <xdr:ext cx="976678" cy="744070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ackgroundRemoval t="0" b="100000" l="0" r="100000">
                      <a14:foregroundMark x1="40086" y1="2976" x2="40086" y2="2976"/>
                      <a14:foregroundMark x1="34914" y1="6548" x2="34914" y2="654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47650" y="13735050"/>
          <a:ext cx="976630" cy="744220"/>
        </a:xfrm>
        <a:prstGeom prst="rect">
          <a:avLst/>
        </a:prstGeom>
      </xdr:spPr>
    </xdr:pic>
    <xdr:clientData/>
  </xdr:oneCellAnchor>
  <xdr:oneCellAnchor>
    <xdr:from>
      <xdr:col>0</xdr:col>
      <xdr:colOff>238125</xdr:colOff>
      <xdr:row>9</xdr:row>
      <xdr:rowOff>105057</xdr:rowOff>
    </xdr:from>
    <xdr:ext cx="881062" cy="854019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8623935"/>
          <a:ext cx="880745" cy="854075"/>
        </a:xfrm>
        <a:prstGeom prst="rect">
          <a:avLst/>
        </a:prstGeom>
      </xdr:spPr>
    </xdr:pic>
    <xdr:clientData/>
  </xdr:oneCellAnchor>
  <xdr:oneCellAnchor>
    <xdr:from>
      <xdr:col>0</xdr:col>
      <xdr:colOff>238125</xdr:colOff>
      <xdr:row>10</xdr:row>
      <xdr:rowOff>105057</xdr:rowOff>
    </xdr:from>
    <xdr:ext cx="881062" cy="854019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9641205"/>
          <a:ext cx="880745" cy="854075"/>
        </a:xfrm>
        <a:prstGeom prst="rect">
          <a:avLst/>
        </a:prstGeom>
      </xdr:spPr>
    </xdr:pic>
    <xdr:clientData/>
  </xdr:oneCellAnchor>
  <xdr:oneCellAnchor>
    <xdr:from>
      <xdr:col>0</xdr:col>
      <xdr:colOff>238125</xdr:colOff>
      <xdr:row>11</xdr:row>
      <xdr:rowOff>105057</xdr:rowOff>
    </xdr:from>
    <xdr:ext cx="881062" cy="854019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0658475"/>
          <a:ext cx="880745" cy="854075"/>
        </a:xfrm>
        <a:prstGeom prst="rect">
          <a:avLst/>
        </a:prstGeom>
      </xdr:spPr>
    </xdr:pic>
    <xdr:clientData/>
  </xdr:oneCellAnchor>
  <xdr:oneCellAnchor>
    <xdr:from>
      <xdr:col>0</xdr:col>
      <xdr:colOff>238125</xdr:colOff>
      <xdr:row>12</xdr:row>
      <xdr:rowOff>60234</xdr:rowOff>
    </xdr:from>
    <xdr:ext cx="881062" cy="854019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1630660"/>
          <a:ext cx="880745" cy="854075"/>
        </a:xfrm>
        <a:prstGeom prst="rect">
          <a:avLst/>
        </a:prstGeom>
      </xdr:spPr>
    </xdr:pic>
    <xdr:clientData/>
  </xdr:oneCellAnchor>
  <xdr:oneCellAnchor>
    <xdr:from>
      <xdr:col>0</xdr:col>
      <xdr:colOff>159120</xdr:colOff>
      <xdr:row>6</xdr:row>
      <xdr:rowOff>201706</xdr:rowOff>
    </xdr:from>
    <xdr:ext cx="1140761" cy="683559"/>
    <xdr:pic>
      <xdr:nvPicPr>
        <xdr:cNvPr id="13" name="Рисунок 12" descr="Блоки питания и зарядные устройства :: Блоки питания :: Адаптеры :: 6 в :: Блок...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158750" y="5668645"/>
          <a:ext cx="1141095" cy="683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313764</xdr:colOff>
      <xdr:row>7</xdr:row>
      <xdr:rowOff>67237</xdr:rowOff>
    </xdr:from>
    <xdr:ext cx="801774" cy="806822"/>
    <xdr:pic>
      <xdr:nvPicPr>
        <xdr:cNvPr id="14" name="Рисунок 13" descr="Блок питания Acorn HM-001 LTL Series. 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3690" y="6551295"/>
          <a:ext cx="801370" cy="807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298076</xdr:colOff>
      <xdr:row>8</xdr:row>
      <xdr:rowOff>107578</xdr:rowOff>
    </xdr:from>
    <xdr:ext cx="801774" cy="806822"/>
    <xdr:pic>
      <xdr:nvPicPr>
        <xdr:cNvPr id="15" name="Рисунок 14" descr="Блок питания Acorn HM-001 LTL Series. 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97815" y="7609205"/>
          <a:ext cx="802005" cy="807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324971</xdr:colOff>
      <xdr:row>17</xdr:row>
      <xdr:rowOff>224119</xdr:rowOff>
    </xdr:from>
    <xdr:to>
      <xdr:col>0</xdr:col>
      <xdr:colOff>1098705</xdr:colOff>
      <xdr:row>17</xdr:row>
      <xdr:rowOff>739589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485" y="16880840"/>
          <a:ext cx="774065" cy="515620"/>
        </a:xfrm>
        <a:prstGeom prst="rect">
          <a:avLst/>
        </a:prstGeom>
      </xdr:spPr>
    </xdr:pic>
    <xdr:clientData/>
  </xdr:twoCellAnchor>
  <xdr:twoCellAnchor editAs="oneCell">
    <xdr:from>
      <xdr:col>0</xdr:col>
      <xdr:colOff>174812</xdr:colOff>
      <xdr:row>20</xdr:row>
      <xdr:rowOff>174812</xdr:rowOff>
    </xdr:from>
    <xdr:to>
      <xdr:col>0</xdr:col>
      <xdr:colOff>1274860</xdr:colOff>
      <xdr:row>20</xdr:row>
      <xdr:rowOff>907676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19883755"/>
          <a:ext cx="1099820" cy="732790"/>
        </a:xfrm>
        <a:prstGeom prst="rect">
          <a:avLst/>
        </a:prstGeom>
      </xdr:spPr>
    </xdr:pic>
    <xdr:clientData/>
  </xdr:twoCellAnchor>
  <xdr:twoCellAnchor editAs="oneCell">
    <xdr:from>
      <xdr:col>0</xdr:col>
      <xdr:colOff>215153</xdr:colOff>
      <xdr:row>19</xdr:row>
      <xdr:rowOff>237566</xdr:rowOff>
    </xdr:from>
    <xdr:to>
      <xdr:col>0</xdr:col>
      <xdr:colOff>1176618</xdr:colOff>
      <xdr:row>19</xdr:row>
      <xdr:rowOff>878105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630" y="18929350"/>
          <a:ext cx="961390" cy="64008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18</xdr:row>
      <xdr:rowOff>242048</xdr:rowOff>
    </xdr:from>
    <xdr:to>
      <xdr:col>0</xdr:col>
      <xdr:colOff>1116634</xdr:colOff>
      <xdr:row>18</xdr:row>
      <xdr:rowOff>757518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7916525"/>
          <a:ext cx="773430" cy="514985"/>
        </a:xfrm>
        <a:prstGeom prst="rect">
          <a:avLst/>
        </a:prstGeom>
      </xdr:spPr>
    </xdr:pic>
    <xdr:clientData/>
  </xdr:twoCellAnchor>
  <xdr:twoCellAnchor editAs="oneCell">
    <xdr:from>
      <xdr:col>0</xdr:col>
      <xdr:colOff>403412</xdr:colOff>
      <xdr:row>3</xdr:row>
      <xdr:rowOff>78443</xdr:rowOff>
    </xdr:from>
    <xdr:to>
      <xdr:col>0</xdr:col>
      <xdr:colOff>1016360</xdr:colOff>
      <xdr:row>3</xdr:row>
      <xdr:rowOff>997325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225" y="2493645"/>
          <a:ext cx="612775" cy="91884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672354</xdr:colOff>
      <xdr:row>0</xdr:row>
      <xdr:rowOff>1885108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24"/>
        <a:stretch>
          <a:fillRect/>
        </a:stretch>
      </xdr:blipFill>
      <xdr:spPr>
        <a:xfrm>
          <a:off x="0" y="0"/>
          <a:ext cx="3434080" cy="1884680"/>
        </a:xfrm>
        <a:prstGeom prst="rect">
          <a:avLst/>
        </a:prstGeom>
      </xdr:spPr>
    </xdr:pic>
    <xdr:clientData/>
  </xdr:twoCellAnchor>
  <xdr:twoCellAnchor editAs="oneCell">
    <xdr:from>
      <xdr:col>2</xdr:col>
      <xdr:colOff>3866022</xdr:colOff>
      <xdr:row>0</xdr:row>
      <xdr:rowOff>0</xdr:rowOff>
    </xdr:from>
    <xdr:to>
      <xdr:col>5</xdr:col>
      <xdr:colOff>284623</xdr:colOff>
      <xdr:row>0</xdr:row>
      <xdr:rowOff>1891268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24"/>
        <a:stretch>
          <a:fillRect/>
        </a:stretch>
      </xdr:blipFill>
      <xdr:spPr>
        <a:xfrm rot="10800000">
          <a:off x="6628130" y="0"/>
          <a:ext cx="3333115" cy="1891030"/>
        </a:xfrm>
        <a:prstGeom prst="rect">
          <a:avLst/>
        </a:prstGeom>
      </xdr:spPr>
    </xdr:pic>
    <xdr:clientData/>
  </xdr:twoCellAnchor>
  <xdr:twoCellAnchor editAs="oneCell">
    <xdr:from>
      <xdr:col>1</xdr:col>
      <xdr:colOff>1221441</xdr:colOff>
      <xdr:row>0</xdr:row>
      <xdr:rowOff>212912</xdr:rowOff>
    </xdr:from>
    <xdr:to>
      <xdr:col>2</xdr:col>
      <xdr:colOff>2090598</xdr:colOff>
      <xdr:row>0</xdr:row>
      <xdr:rowOff>1270886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2230" y="212725"/>
          <a:ext cx="2250440" cy="1057910"/>
        </a:xfrm>
        <a:prstGeom prst="rect">
          <a:avLst/>
        </a:prstGeom>
      </xdr:spPr>
    </xdr:pic>
    <xdr:clientData/>
  </xdr:twoCellAnchor>
  <xdr:twoCellAnchor editAs="oneCell">
    <xdr:from>
      <xdr:col>0</xdr:col>
      <xdr:colOff>68007</xdr:colOff>
      <xdr:row>4</xdr:row>
      <xdr:rowOff>50233</xdr:rowOff>
    </xdr:from>
    <xdr:to>
      <xdr:col>0</xdr:col>
      <xdr:colOff>875100</xdr:colOff>
      <xdr:row>4</xdr:row>
      <xdr:rowOff>913086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 t="23240" b="22535"/>
        <a:stretch>
          <a:fillRect/>
        </a:stretch>
      </xdr:blipFill>
      <xdr:spPr>
        <a:xfrm>
          <a:off x="67945" y="3482975"/>
          <a:ext cx="807085" cy="86233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213334</xdr:colOff>
      <xdr:row>5</xdr:row>
      <xdr:rowOff>70094</xdr:rowOff>
    </xdr:from>
    <xdr:to>
      <xdr:col>0</xdr:col>
      <xdr:colOff>1013165</xdr:colOff>
      <xdr:row>5</xdr:row>
      <xdr:rowOff>932947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 t="23240" b="22535"/>
        <a:stretch>
          <a:fillRect/>
        </a:stretch>
      </xdr:blipFill>
      <xdr:spPr>
        <a:xfrm flipH="1">
          <a:off x="212725" y="4519930"/>
          <a:ext cx="800100" cy="862965"/>
        </a:xfrm>
        <a:prstGeom prst="rect">
          <a:avLst/>
        </a:prstGeom>
      </xdr:spPr>
    </xdr:pic>
    <xdr:clientData/>
  </xdr:twoCellAnchor>
  <xdr:twoCellAnchor editAs="oneCell">
    <xdr:from>
      <xdr:col>0</xdr:col>
      <xdr:colOff>945931</xdr:colOff>
      <xdr:row>4</xdr:row>
      <xdr:rowOff>59120</xdr:rowOff>
    </xdr:from>
    <xdr:to>
      <xdr:col>0</xdr:col>
      <xdr:colOff>1342660</xdr:colOff>
      <xdr:row>4</xdr:row>
      <xdr:rowOff>499241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45515" y="3491865"/>
          <a:ext cx="396875" cy="44005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952501</xdr:colOff>
      <xdr:row>4</xdr:row>
      <xdr:rowOff>551794</xdr:rowOff>
    </xdr:from>
    <xdr:to>
      <xdr:col>0</xdr:col>
      <xdr:colOff>1333501</xdr:colOff>
      <xdr:row>4</xdr:row>
      <xdr:rowOff>917977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00" y="3983990"/>
          <a:ext cx="381000" cy="366395"/>
        </a:xfrm>
        <a:prstGeom prst="rect">
          <a:avLst/>
        </a:prstGeom>
      </xdr:spPr>
    </xdr:pic>
    <xdr:clientData/>
  </xdr:twoCellAnchor>
  <xdr:twoCellAnchor editAs="oneCell">
    <xdr:from>
      <xdr:col>0</xdr:col>
      <xdr:colOff>934106</xdr:colOff>
      <xdr:row>5</xdr:row>
      <xdr:rowOff>67003</xdr:rowOff>
    </xdr:from>
    <xdr:to>
      <xdr:col>0</xdr:col>
      <xdr:colOff>1330835</xdr:colOff>
      <xdr:row>5</xdr:row>
      <xdr:rowOff>507124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34085" y="4516755"/>
          <a:ext cx="396240" cy="440055"/>
        </a:xfrm>
        <a:prstGeom prst="rect">
          <a:avLst/>
        </a:prstGeom>
      </xdr:spPr>
    </xdr:pic>
    <xdr:clientData/>
  </xdr:twoCellAnchor>
  <xdr:twoCellAnchor editAs="oneCell">
    <xdr:from>
      <xdr:col>0</xdr:col>
      <xdr:colOff>940676</xdr:colOff>
      <xdr:row>5</xdr:row>
      <xdr:rowOff>559677</xdr:rowOff>
    </xdr:from>
    <xdr:to>
      <xdr:col>0</xdr:col>
      <xdr:colOff>1321676</xdr:colOff>
      <xdr:row>5</xdr:row>
      <xdr:rowOff>925860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40435" y="5009515"/>
          <a:ext cx="381000" cy="3663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249977111117893"/>
    <pageSetUpPr fitToPage="1"/>
  </sheetPr>
  <dimension ref="A1:E46"/>
  <sheetViews>
    <sheetView tabSelected="1" view="pageBreakPreview" zoomScale="85" zoomScaleNormal="100" workbookViewId="0">
      <pane ySplit="2" topLeftCell="A45" activePane="bottomLeft" state="frozen"/>
      <selection pane="bottomLeft" activeCell="C52" sqref="C52"/>
    </sheetView>
  </sheetViews>
  <sheetFormatPr defaultColWidth="9" defaultRowHeight="14.4"/>
  <cols>
    <col min="1" max="1" width="20.6640625" customWidth="1"/>
    <col min="2" max="2" width="20.6640625" style="3" customWidth="1"/>
    <col min="3" max="3" width="80.6640625" style="1" customWidth="1"/>
    <col min="4" max="5" width="13.6640625" style="3" customWidth="1"/>
  </cols>
  <sheetData>
    <row r="1" spans="1:5" ht="150" customHeight="1">
      <c r="A1" s="82" t="s">
        <v>350</v>
      </c>
      <c r="B1" s="71"/>
      <c r="C1" s="71"/>
      <c r="D1" s="71"/>
      <c r="E1" s="72"/>
    </row>
    <row r="2" spans="1:5" ht="20.100000000000001" customHeight="1">
      <c r="A2" s="73"/>
      <c r="B2" s="73"/>
      <c r="C2" s="73"/>
      <c r="D2" s="62" t="s">
        <v>0</v>
      </c>
      <c r="E2" s="62" t="s">
        <v>1</v>
      </c>
    </row>
    <row r="3" spans="1:5" ht="20.100000000000001" customHeight="1">
      <c r="A3" s="5" t="s">
        <v>2</v>
      </c>
      <c r="B3" s="63"/>
      <c r="C3" s="7"/>
      <c r="D3" s="8"/>
      <c r="E3" s="23"/>
    </row>
    <row r="4" spans="1:5" ht="110.1" customHeight="1">
      <c r="A4" s="55"/>
      <c r="B4" s="64" t="s">
        <v>3</v>
      </c>
      <c r="C4" s="65" t="s">
        <v>4</v>
      </c>
      <c r="D4" s="33">
        <v>5400</v>
      </c>
      <c r="E4" s="33">
        <v>5990</v>
      </c>
    </row>
    <row r="5" spans="1:5" ht="110.1" customHeight="1">
      <c r="A5" s="55"/>
      <c r="B5" s="64" t="s">
        <v>5</v>
      </c>
      <c r="C5" s="65" t="s">
        <v>6</v>
      </c>
      <c r="D5" s="33">
        <v>7200</v>
      </c>
      <c r="E5" s="33">
        <v>7990</v>
      </c>
    </row>
    <row r="6" spans="1:5" ht="110.1" customHeight="1">
      <c r="A6" s="55"/>
      <c r="B6" s="64" t="s">
        <v>7</v>
      </c>
      <c r="C6" s="65" t="s">
        <v>8</v>
      </c>
      <c r="D6" s="33">
        <v>12600</v>
      </c>
      <c r="E6" s="33">
        <v>13990</v>
      </c>
    </row>
    <row r="7" spans="1:5" ht="110.1" customHeight="1">
      <c r="A7" s="9"/>
      <c r="B7" s="66" t="s">
        <v>9</v>
      </c>
      <c r="C7" s="11" t="s">
        <v>10</v>
      </c>
      <c r="D7" s="19">
        <v>6000</v>
      </c>
      <c r="E7" s="19">
        <v>6590</v>
      </c>
    </row>
    <row r="8" spans="1:5" ht="110.1" customHeight="1">
      <c r="A8" s="9"/>
      <c r="B8" s="66" t="s">
        <v>11</v>
      </c>
      <c r="C8" s="11" t="s">
        <v>12</v>
      </c>
      <c r="D8" s="19">
        <v>9000</v>
      </c>
      <c r="E8" s="19">
        <v>9990</v>
      </c>
    </row>
    <row r="9" spans="1:5" ht="114.9" customHeight="1">
      <c r="A9" s="55"/>
      <c r="B9" s="64" t="s">
        <v>13</v>
      </c>
      <c r="C9" s="65" t="s">
        <v>14</v>
      </c>
      <c r="D9" s="33">
        <v>7200</v>
      </c>
      <c r="E9" s="33">
        <v>7990</v>
      </c>
    </row>
    <row r="10" spans="1:5" ht="114.9" customHeight="1">
      <c r="A10" s="55"/>
      <c r="B10" s="64" t="s">
        <v>15</v>
      </c>
      <c r="C10" s="65" t="s">
        <v>16</v>
      </c>
      <c r="D10" s="33">
        <v>10800</v>
      </c>
      <c r="E10" s="33">
        <v>11990</v>
      </c>
    </row>
    <row r="11" spans="1:5" ht="114.9" customHeight="1">
      <c r="A11" s="55"/>
      <c r="B11" s="64" t="s">
        <v>17</v>
      </c>
      <c r="C11" s="65" t="s">
        <v>18</v>
      </c>
      <c r="D11" s="33">
        <v>16800</v>
      </c>
      <c r="E11" s="33">
        <v>18590</v>
      </c>
    </row>
    <row r="12" spans="1:5" ht="20.399999999999999">
      <c r="A12" s="5" t="s">
        <v>19</v>
      </c>
      <c r="B12" s="15"/>
      <c r="C12" s="14"/>
      <c r="D12" s="16"/>
      <c r="E12" s="16"/>
    </row>
    <row r="13" spans="1:5" ht="150" customHeight="1">
      <c r="A13" s="17"/>
      <c r="B13" s="56" t="s">
        <v>20</v>
      </c>
      <c r="C13" s="67" t="s">
        <v>21</v>
      </c>
      <c r="D13" s="19">
        <v>10000</v>
      </c>
      <c r="E13" s="19">
        <v>10990</v>
      </c>
    </row>
    <row r="14" spans="1:5" ht="150" customHeight="1">
      <c r="A14" s="17"/>
      <c r="B14" s="56" t="s">
        <v>22</v>
      </c>
      <c r="C14" s="67" t="s">
        <v>23</v>
      </c>
      <c r="D14" s="19">
        <v>14500</v>
      </c>
      <c r="E14" s="19">
        <v>15990</v>
      </c>
    </row>
    <row r="15" spans="1:5" ht="17.399999999999999">
      <c r="A15" s="5" t="s">
        <v>24</v>
      </c>
      <c r="B15" s="63"/>
      <c r="C15" s="7"/>
      <c r="D15" s="8"/>
      <c r="E15" s="23"/>
    </row>
    <row r="16" spans="1:5" ht="114.9" customHeight="1">
      <c r="A16" s="55"/>
      <c r="B16" s="64" t="s">
        <v>25</v>
      </c>
      <c r="C16" s="32" t="s">
        <v>26</v>
      </c>
      <c r="D16" s="33">
        <v>2500</v>
      </c>
      <c r="E16" s="33">
        <v>2790</v>
      </c>
    </row>
    <row r="17" spans="1:5" ht="114.9" customHeight="1">
      <c r="A17" s="55"/>
      <c r="B17" s="64" t="s">
        <v>27</v>
      </c>
      <c r="C17" s="32" t="s">
        <v>26</v>
      </c>
      <c r="D17" s="33">
        <v>2500</v>
      </c>
      <c r="E17" s="33">
        <v>2790</v>
      </c>
    </row>
    <row r="18" spans="1:5" ht="114.9" customHeight="1">
      <c r="A18" s="55"/>
      <c r="B18" s="64" t="s">
        <v>28</v>
      </c>
      <c r="C18" s="32" t="s">
        <v>29</v>
      </c>
      <c r="D18" s="33">
        <v>2750</v>
      </c>
      <c r="E18" s="33">
        <v>2990</v>
      </c>
    </row>
    <row r="19" spans="1:5" ht="20.100000000000001" customHeight="1">
      <c r="A19" s="5" t="s">
        <v>30</v>
      </c>
      <c r="B19" s="63"/>
      <c r="C19" s="7"/>
      <c r="D19" s="8"/>
      <c r="E19" s="23"/>
    </row>
    <row r="20" spans="1:5" ht="80.099999999999994" customHeight="1">
      <c r="A20" s="9"/>
      <c r="B20" s="66" t="s">
        <v>31</v>
      </c>
      <c r="C20" s="25" t="s">
        <v>32</v>
      </c>
      <c r="D20" s="19">
        <v>1600</v>
      </c>
      <c r="E20" s="19">
        <v>1790</v>
      </c>
    </row>
    <row r="21" spans="1:5" ht="80.099999999999994" customHeight="1">
      <c r="A21" s="9"/>
      <c r="B21" s="66" t="s">
        <v>33</v>
      </c>
      <c r="C21" s="25" t="s">
        <v>34</v>
      </c>
      <c r="D21" s="19">
        <v>1550</v>
      </c>
      <c r="E21" s="19">
        <v>1690</v>
      </c>
    </row>
    <row r="22" spans="1:5" ht="80.099999999999994" customHeight="1">
      <c r="A22" s="9"/>
      <c r="B22" s="66" t="s">
        <v>35</v>
      </c>
      <c r="C22" s="25" t="s">
        <v>36</v>
      </c>
      <c r="D22" s="19">
        <v>4000</v>
      </c>
      <c r="E22" s="19">
        <v>4490</v>
      </c>
    </row>
    <row r="23" spans="1:5" ht="17.399999999999999">
      <c r="A23" s="5" t="s">
        <v>37</v>
      </c>
      <c r="B23" s="63"/>
      <c r="C23" s="7"/>
      <c r="D23" s="8"/>
      <c r="E23" s="23"/>
    </row>
    <row r="24" spans="1:5" ht="80.099999999999994" customHeight="1">
      <c r="A24" s="55"/>
      <c r="B24" s="64" t="s">
        <v>38</v>
      </c>
      <c r="C24" s="65" t="s">
        <v>39</v>
      </c>
      <c r="D24" s="33">
        <v>2300</v>
      </c>
      <c r="E24" s="33">
        <v>2490</v>
      </c>
    </row>
    <row r="25" spans="1:5" ht="80.099999999999994" customHeight="1">
      <c r="A25" s="55"/>
      <c r="B25" s="64" t="s">
        <v>40</v>
      </c>
      <c r="C25" s="65" t="s">
        <v>41</v>
      </c>
      <c r="D25" s="33">
        <v>2300</v>
      </c>
      <c r="E25" s="33">
        <v>2490</v>
      </c>
    </row>
    <row r="26" spans="1:5" ht="80.099999999999994" customHeight="1">
      <c r="A26" s="55"/>
      <c r="B26" s="64" t="s">
        <v>42</v>
      </c>
      <c r="C26" s="65" t="s">
        <v>43</v>
      </c>
      <c r="D26" s="33">
        <v>3600</v>
      </c>
      <c r="E26" s="33">
        <v>3990</v>
      </c>
    </row>
    <row r="27" spans="1:5" ht="80.099999999999994" customHeight="1">
      <c r="A27" s="9"/>
      <c r="B27" s="66" t="s">
        <v>44</v>
      </c>
      <c r="C27" s="25" t="s">
        <v>45</v>
      </c>
      <c r="D27" s="19">
        <v>3600</v>
      </c>
      <c r="E27" s="19">
        <v>3990</v>
      </c>
    </row>
    <row r="28" spans="1:5" ht="17.399999999999999">
      <c r="A28" s="5" t="s">
        <v>46</v>
      </c>
      <c r="B28" s="63"/>
      <c r="C28" s="7"/>
      <c r="D28" s="8"/>
      <c r="E28" s="23"/>
    </row>
    <row r="29" spans="1:5" ht="80.099999999999994" customHeight="1">
      <c r="A29" s="9"/>
      <c r="B29" s="66" t="s">
        <v>47</v>
      </c>
      <c r="C29" s="25" t="s">
        <v>48</v>
      </c>
      <c r="D29" s="19">
        <v>4000</v>
      </c>
      <c r="E29" s="19">
        <v>4490</v>
      </c>
    </row>
    <row r="30" spans="1:5" ht="80.099999999999994" customHeight="1">
      <c r="A30" s="9"/>
      <c r="B30" s="66" t="s">
        <v>49</v>
      </c>
      <c r="C30" s="25" t="s">
        <v>50</v>
      </c>
      <c r="D30" s="19">
        <v>5500</v>
      </c>
      <c r="E30" s="19">
        <v>6090</v>
      </c>
    </row>
    <row r="31" spans="1:5" ht="99.9" customHeight="1">
      <c r="A31" s="9"/>
      <c r="B31" s="10" t="s">
        <v>51</v>
      </c>
      <c r="C31" s="68" t="s">
        <v>52</v>
      </c>
      <c r="D31" s="19">
        <v>6000</v>
      </c>
      <c r="E31" s="19">
        <v>7490</v>
      </c>
    </row>
    <row r="32" spans="1:5" ht="17.399999999999999">
      <c r="A32" s="5" t="s">
        <v>53</v>
      </c>
      <c r="B32" s="63"/>
      <c r="C32" s="7"/>
      <c r="D32" s="8"/>
      <c r="E32" s="23"/>
    </row>
    <row r="33" spans="1:5" ht="80.099999999999994" customHeight="1">
      <c r="A33" s="58"/>
      <c r="B33" s="66" t="s">
        <v>54</v>
      </c>
      <c r="C33" s="69" t="s">
        <v>55</v>
      </c>
      <c r="D33" s="19">
        <v>850</v>
      </c>
      <c r="E33" s="19">
        <v>1200</v>
      </c>
    </row>
    <row r="34" spans="1:5" ht="80.099999999999994" customHeight="1">
      <c r="A34" s="58"/>
      <c r="B34" s="53" t="s">
        <v>56</v>
      </c>
      <c r="C34" s="59" t="s">
        <v>57</v>
      </c>
      <c r="D34" s="19">
        <v>350</v>
      </c>
      <c r="E34" s="19">
        <v>400</v>
      </c>
    </row>
    <row r="35" spans="1:5" ht="80.099999999999994" customHeight="1">
      <c r="A35" s="58"/>
      <c r="B35" s="53" t="s">
        <v>58</v>
      </c>
      <c r="C35" s="59" t="s">
        <v>59</v>
      </c>
      <c r="D35" s="19">
        <v>500</v>
      </c>
      <c r="E35" s="19">
        <v>550</v>
      </c>
    </row>
    <row r="36" spans="1:5" ht="50.1" customHeight="1">
      <c r="A36" s="74"/>
      <c r="B36" s="66" t="s">
        <v>60</v>
      </c>
      <c r="C36" s="69" t="s">
        <v>61</v>
      </c>
      <c r="D36" s="19">
        <v>1900</v>
      </c>
      <c r="E36" s="19">
        <v>2800</v>
      </c>
    </row>
    <row r="37" spans="1:5" ht="50.1" customHeight="1">
      <c r="A37" s="75"/>
      <c r="B37" s="66" t="s">
        <v>62</v>
      </c>
      <c r="C37" s="69" t="s">
        <v>63</v>
      </c>
      <c r="D37" s="19">
        <v>2450</v>
      </c>
      <c r="E37" s="19">
        <v>3600</v>
      </c>
    </row>
    <row r="38" spans="1:5" ht="50.1" customHeight="1">
      <c r="A38" s="76"/>
      <c r="B38" s="66" t="s">
        <v>64</v>
      </c>
      <c r="C38" s="69" t="s">
        <v>65</v>
      </c>
      <c r="D38" s="19">
        <v>3000</v>
      </c>
      <c r="E38" s="19">
        <v>4400</v>
      </c>
    </row>
    <row r="39" spans="1:5" ht="80.099999999999994" customHeight="1">
      <c r="A39" s="20"/>
      <c r="B39" s="53" t="s">
        <v>66</v>
      </c>
      <c r="C39" s="59" t="s">
        <v>67</v>
      </c>
      <c r="D39" s="19">
        <v>2700</v>
      </c>
      <c r="E39" s="19">
        <v>4000</v>
      </c>
    </row>
    <row r="40" spans="1:5" ht="80.099999999999994" customHeight="1">
      <c r="A40" s="9"/>
      <c r="B40" s="70" t="s">
        <v>68</v>
      </c>
      <c r="C40" s="11" t="s">
        <v>69</v>
      </c>
      <c r="D40" s="19">
        <v>1300</v>
      </c>
      <c r="E40" s="19">
        <v>1400</v>
      </c>
    </row>
    <row r="41" spans="1:5" ht="80.099999999999994" customHeight="1">
      <c r="A41" s="9"/>
      <c r="B41" s="70" t="s">
        <v>70</v>
      </c>
      <c r="C41" s="11" t="s">
        <v>71</v>
      </c>
      <c r="D41" s="19">
        <v>750</v>
      </c>
      <c r="E41" s="19">
        <v>900</v>
      </c>
    </row>
    <row r="42" spans="1:5" ht="80.099999999999994" customHeight="1">
      <c r="A42" s="9"/>
      <c r="B42" s="70" t="s">
        <v>72</v>
      </c>
      <c r="C42" s="11" t="s">
        <v>73</v>
      </c>
      <c r="D42" s="19">
        <v>1300</v>
      </c>
      <c r="E42" s="19">
        <v>1400</v>
      </c>
    </row>
    <row r="43" spans="1:5" ht="80.099999999999994" customHeight="1">
      <c r="A43" s="9"/>
      <c r="B43" s="70" t="s">
        <v>74</v>
      </c>
      <c r="C43" s="11" t="s">
        <v>75</v>
      </c>
      <c r="D43" s="19">
        <v>750</v>
      </c>
      <c r="E43" s="19">
        <v>900</v>
      </c>
    </row>
    <row r="44" spans="1:5" ht="80.099999999999994" customHeight="1">
      <c r="A44" s="58"/>
      <c r="B44" s="66" t="s">
        <v>76</v>
      </c>
      <c r="C44" s="69" t="s">
        <v>77</v>
      </c>
      <c r="D44" s="19">
        <v>300</v>
      </c>
      <c r="E44" s="19">
        <v>300</v>
      </c>
    </row>
    <row r="45" spans="1:5" ht="95.1" customHeight="1">
      <c r="A45" s="9"/>
      <c r="B45" s="66" t="s">
        <v>78</v>
      </c>
      <c r="C45" s="11" t="s">
        <v>79</v>
      </c>
      <c r="D45" s="19">
        <v>750</v>
      </c>
      <c r="E45" s="19">
        <v>1000</v>
      </c>
    </row>
    <row r="46" spans="1:5" ht="95.1" customHeight="1">
      <c r="A46" s="9"/>
      <c r="B46" s="66" t="s">
        <v>80</v>
      </c>
      <c r="C46" s="11" t="s">
        <v>81</v>
      </c>
      <c r="D46" s="19">
        <v>200</v>
      </c>
      <c r="E46" s="19">
        <v>300</v>
      </c>
    </row>
  </sheetData>
  <mergeCells count="3">
    <mergeCell ref="A1:E1"/>
    <mergeCell ref="A2:C2"/>
    <mergeCell ref="A36:A38"/>
  </mergeCells>
  <pageMargins left="0.7" right="0.7" top="0.75" bottom="0.75" header="0.3" footer="0.3"/>
  <pageSetup paperSize="9" scale="58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249977111117893"/>
    <pageSetUpPr fitToPage="1"/>
  </sheetPr>
  <dimension ref="A1:E56"/>
  <sheetViews>
    <sheetView view="pageBreakPreview" zoomScale="85" zoomScaleNormal="100" workbookViewId="0">
      <pane ySplit="2" topLeftCell="A3" activePane="bottomLeft" state="frozen"/>
      <selection pane="bottomLeft" sqref="A1:E1"/>
    </sheetView>
  </sheetViews>
  <sheetFormatPr defaultColWidth="9" defaultRowHeight="14.4"/>
  <cols>
    <col min="1" max="2" width="20.6640625" customWidth="1"/>
    <col min="3" max="3" width="80.6640625" customWidth="1"/>
    <col min="4" max="5" width="13.6640625" style="3" customWidth="1"/>
  </cols>
  <sheetData>
    <row r="1" spans="1:5" ht="150" customHeight="1">
      <c r="A1" s="82" t="s">
        <v>349</v>
      </c>
      <c r="B1" s="77"/>
      <c r="C1" s="77"/>
      <c r="D1" s="77"/>
      <c r="E1" s="78"/>
    </row>
    <row r="2" spans="1:5" ht="20.100000000000001" customHeight="1">
      <c r="A2" s="79"/>
      <c r="B2" s="79"/>
      <c r="C2" s="79"/>
      <c r="D2" s="4" t="s">
        <v>0</v>
      </c>
      <c r="E2" s="4" t="s">
        <v>1</v>
      </c>
    </row>
    <row r="3" spans="1:5" ht="20.100000000000001" customHeight="1">
      <c r="A3" s="5" t="s">
        <v>82</v>
      </c>
      <c r="B3" s="13"/>
      <c r="C3" s="13"/>
      <c r="D3" s="15"/>
      <c r="E3" s="15"/>
    </row>
    <row r="4" spans="1:5" ht="95.1" customHeight="1">
      <c r="A4" s="9"/>
      <c r="B4" s="10" t="s">
        <v>83</v>
      </c>
      <c r="C4" s="54" t="s">
        <v>84</v>
      </c>
      <c r="D4" s="19">
        <v>10000</v>
      </c>
      <c r="E4" s="19">
        <v>11000</v>
      </c>
    </row>
    <row r="5" spans="1:5" ht="95.1" customHeight="1">
      <c r="A5" s="9"/>
      <c r="B5" s="10" t="s">
        <v>85</v>
      </c>
      <c r="C5" s="54" t="s">
        <v>86</v>
      </c>
      <c r="D5" s="19">
        <v>15000</v>
      </c>
      <c r="E5" s="19">
        <v>16500</v>
      </c>
    </row>
    <row r="6" spans="1:5" ht="95.1" customHeight="1">
      <c r="A6" s="55"/>
      <c r="B6" s="51" t="s">
        <v>87</v>
      </c>
      <c r="C6" s="49" t="s">
        <v>88</v>
      </c>
      <c r="D6" s="33">
        <v>11300</v>
      </c>
      <c r="E6" s="33">
        <v>12490</v>
      </c>
    </row>
    <row r="7" spans="1:5" ht="95.1" customHeight="1">
      <c r="A7" s="55"/>
      <c r="B7" s="51" t="s">
        <v>89</v>
      </c>
      <c r="C7" s="49" t="s">
        <v>90</v>
      </c>
      <c r="D7" s="33">
        <v>16300</v>
      </c>
      <c r="E7" s="33">
        <v>17990</v>
      </c>
    </row>
    <row r="8" spans="1:5" ht="18.600000000000001">
      <c r="A8" s="5" t="s">
        <v>91</v>
      </c>
      <c r="B8" s="13"/>
      <c r="C8" s="13"/>
      <c r="D8" s="15"/>
      <c r="E8" s="15"/>
    </row>
    <row r="9" spans="1:5" ht="95.1" customHeight="1">
      <c r="A9" s="55"/>
      <c r="B9" s="51" t="s">
        <v>92</v>
      </c>
      <c r="C9" s="49" t="s">
        <v>93</v>
      </c>
      <c r="D9" s="33">
        <v>6000</v>
      </c>
      <c r="E9" s="33">
        <v>6590</v>
      </c>
    </row>
    <row r="10" spans="1:5" ht="95.1" customHeight="1">
      <c r="A10" s="55"/>
      <c r="B10" s="51" t="s">
        <v>94</v>
      </c>
      <c r="C10" s="49" t="s">
        <v>95</v>
      </c>
      <c r="D10" s="33">
        <v>9000</v>
      </c>
      <c r="E10" s="33">
        <v>9990</v>
      </c>
    </row>
    <row r="11" spans="1:5" ht="95.1" customHeight="1">
      <c r="A11" s="55"/>
      <c r="B11" s="51" t="s">
        <v>96</v>
      </c>
      <c r="C11" s="49" t="s">
        <v>97</v>
      </c>
      <c r="D11" s="33">
        <v>6500</v>
      </c>
      <c r="E11" s="33">
        <v>7290</v>
      </c>
    </row>
    <row r="12" spans="1:5" ht="95.1" customHeight="1">
      <c r="A12" s="55"/>
      <c r="B12" s="51" t="s">
        <v>98</v>
      </c>
      <c r="C12" s="49" t="s">
        <v>99</v>
      </c>
      <c r="D12" s="33">
        <v>9000</v>
      </c>
      <c r="E12" s="33">
        <v>9990</v>
      </c>
    </row>
    <row r="13" spans="1:5" ht="95.1" customHeight="1">
      <c r="A13" s="55"/>
      <c r="B13" s="51" t="s">
        <v>100</v>
      </c>
      <c r="C13" s="49" t="s">
        <v>101</v>
      </c>
      <c r="D13" s="33">
        <v>16300</v>
      </c>
      <c r="E13" s="33">
        <v>17990</v>
      </c>
    </row>
    <row r="14" spans="1:5" ht="18.600000000000001">
      <c r="A14" s="5" t="s">
        <v>102</v>
      </c>
      <c r="B14" s="13"/>
      <c r="C14" s="13"/>
      <c r="D14" s="13"/>
      <c r="E14" s="13"/>
    </row>
    <row r="15" spans="1:5" ht="95.1" customHeight="1">
      <c r="A15" s="47"/>
      <c r="B15" s="48" t="s">
        <v>103</v>
      </c>
      <c r="C15" s="49" t="s">
        <v>104</v>
      </c>
      <c r="D15" s="33">
        <v>20000</v>
      </c>
      <c r="E15" s="33">
        <v>21990</v>
      </c>
    </row>
    <row r="16" spans="1:5" ht="95.1" customHeight="1">
      <c r="A16" s="47"/>
      <c r="B16" s="50" t="s">
        <v>105</v>
      </c>
      <c r="C16" s="49" t="s">
        <v>106</v>
      </c>
      <c r="D16" s="33">
        <v>10000</v>
      </c>
      <c r="E16" s="33">
        <v>10990</v>
      </c>
    </row>
    <row r="17" spans="1:5" ht="95.1" customHeight="1">
      <c r="A17" s="47"/>
      <c r="B17" s="51" t="s">
        <v>107</v>
      </c>
      <c r="C17" s="49" t="s">
        <v>108</v>
      </c>
      <c r="D17" s="33">
        <v>10000</v>
      </c>
      <c r="E17" s="33">
        <v>10990</v>
      </c>
    </row>
    <row r="18" spans="1:5" ht="95.1" customHeight="1">
      <c r="A18" s="47"/>
      <c r="B18" s="51" t="s">
        <v>109</v>
      </c>
      <c r="C18" s="49" t="s">
        <v>110</v>
      </c>
      <c r="D18" s="33">
        <v>700</v>
      </c>
      <c r="E18" s="33">
        <v>790</v>
      </c>
    </row>
    <row r="19" spans="1:5" ht="20.100000000000001" customHeight="1">
      <c r="A19" s="5" t="s">
        <v>111</v>
      </c>
      <c r="B19" s="13"/>
      <c r="C19" s="13"/>
      <c r="D19" s="15"/>
      <c r="E19" s="16"/>
    </row>
    <row r="20" spans="1:5" ht="80.099999999999994" customHeight="1">
      <c r="A20" s="17"/>
      <c r="B20" s="10" t="s">
        <v>112</v>
      </c>
      <c r="C20" s="54" t="s">
        <v>113</v>
      </c>
      <c r="D20" s="19">
        <v>8000</v>
      </c>
      <c r="E20" s="19">
        <v>8990</v>
      </c>
    </row>
    <row r="21" spans="1:5" ht="80.099999999999994" customHeight="1">
      <c r="A21" s="17"/>
      <c r="B21" s="10" t="s">
        <v>114</v>
      </c>
      <c r="C21" s="54" t="s">
        <v>115</v>
      </c>
      <c r="D21" s="19">
        <v>8000</v>
      </c>
      <c r="E21" s="19">
        <v>8990</v>
      </c>
    </row>
    <row r="22" spans="1:5" ht="80.099999999999994" customHeight="1">
      <c r="A22" s="17"/>
      <c r="B22" s="10" t="s">
        <v>116</v>
      </c>
      <c r="C22" s="54" t="s">
        <v>117</v>
      </c>
      <c r="D22" s="19">
        <v>7300</v>
      </c>
      <c r="E22" s="19">
        <v>7990</v>
      </c>
    </row>
    <row r="23" spans="1:5" ht="20.399999999999999">
      <c r="A23" s="5" t="s">
        <v>118</v>
      </c>
      <c r="B23" s="13"/>
      <c r="C23" s="13"/>
      <c r="D23" s="15"/>
      <c r="E23" s="16"/>
    </row>
    <row r="24" spans="1:5" ht="80.099999999999994" customHeight="1">
      <c r="A24" s="17"/>
      <c r="B24" s="56" t="s">
        <v>119</v>
      </c>
      <c r="C24" s="54" t="s">
        <v>120</v>
      </c>
      <c r="D24" s="19">
        <v>3300</v>
      </c>
      <c r="E24" s="19">
        <v>3690</v>
      </c>
    </row>
    <row r="25" spans="1:5" ht="80.099999999999994" customHeight="1">
      <c r="A25" s="17"/>
      <c r="B25" s="56" t="s">
        <v>121</v>
      </c>
      <c r="C25" s="54" t="s">
        <v>120</v>
      </c>
      <c r="D25" s="19">
        <v>3300</v>
      </c>
      <c r="E25" s="19">
        <v>3690</v>
      </c>
    </row>
    <row r="26" spans="1:5" ht="80.099999999999994" customHeight="1">
      <c r="A26" s="9"/>
      <c r="B26" s="56" t="s">
        <v>122</v>
      </c>
      <c r="C26" s="54" t="s">
        <v>123</v>
      </c>
      <c r="D26" s="19">
        <v>3600</v>
      </c>
      <c r="E26" s="19">
        <v>3990</v>
      </c>
    </row>
    <row r="27" spans="1:5" ht="90" customHeight="1">
      <c r="A27" s="17"/>
      <c r="B27" s="56" t="s">
        <v>124</v>
      </c>
      <c r="C27" s="54" t="s">
        <v>125</v>
      </c>
      <c r="D27" s="19">
        <v>5000</v>
      </c>
      <c r="E27" s="19">
        <v>5490</v>
      </c>
    </row>
    <row r="28" spans="1:5" ht="20.399999999999999">
      <c r="A28" s="5" t="s">
        <v>126</v>
      </c>
      <c r="B28" s="13"/>
      <c r="C28" s="13"/>
      <c r="D28" s="15"/>
      <c r="E28" s="16"/>
    </row>
    <row r="29" spans="1:5" ht="80.099999999999994" customHeight="1">
      <c r="A29" s="17"/>
      <c r="B29" s="56" t="s">
        <v>127</v>
      </c>
      <c r="C29" s="54" t="s">
        <v>128</v>
      </c>
      <c r="D29" s="19">
        <v>4500</v>
      </c>
      <c r="E29" s="19">
        <v>4990</v>
      </c>
    </row>
    <row r="30" spans="1:5" ht="80.099999999999994" customHeight="1">
      <c r="A30" s="17"/>
      <c r="B30" s="56" t="s">
        <v>129</v>
      </c>
      <c r="C30" s="54" t="s">
        <v>128</v>
      </c>
      <c r="D30" s="19">
        <v>4500</v>
      </c>
      <c r="E30" s="19">
        <v>4990</v>
      </c>
    </row>
    <row r="31" spans="1:5" ht="80.099999999999994" customHeight="1">
      <c r="A31" s="17"/>
      <c r="B31" s="56" t="s">
        <v>130</v>
      </c>
      <c r="C31" s="54" t="s">
        <v>131</v>
      </c>
      <c r="D31" s="19">
        <v>5000</v>
      </c>
      <c r="E31" s="19">
        <v>5490</v>
      </c>
    </row>
    <row r="32" spans="1:5" ht="80.099999999999994" customHeight="1">
      <c r="A32" s="17"/>
      <c r="B32" s="56" t="s">
        <v>132</v>
      </c>
      <c r="C32" s="54" t="s">
        <v>133</v>
      </c>
      <c r="D32" s="19">
        <v>9000</v>
      </c>
      <c r="E32" s="19">
        <v>9990</v>
      </c>
    </row>
    <row r="33" spans="1:5" ht="80.099999999999994" customHeight="1">
      <c r="A33" s="17"/>
      <c r="B33" s="56" t="s">
        <v>134</v>
      </c>
      <c r="C33" s="54" t="s">
        <v>133</v>
      </c>
      <c r="D33" s="19">
        <v>9000</v>
      </c>
      <c r="E33" s="19">
        <v>9990</v>
      </c>
    </row>
    <row r="34" spans="1:5" ht="18.600000000000001">
      <c r="A34" s="5" t="s">
        <v>135</v>
      </c>
      <c r="B34" s="13"/>
      <c r="C34" s="13"/>
      <c r="D34" s="15"/>
      <c r="E34" s="15"/>
    </row>
    <row r="35" spans="1:5" ht="80.099999999999994" customHeight="1">
      <c r="A35" s="9"/>
      <c r="B35" s="10" t="s">
        <v>136</v>
      </c>
      <c r="C35" s="54" t="s">
        <v>137</v>
      </c>
      <c r="D35" s="19">
        <v>3000</v>
      </c>
      <c r="E35" s="19">
        <v>3290</v>
      </c>
    </row>
    <row r="36" spans="1:5" ht="80.099999999999994" customHeight="1">
      <c r="A36" s="9"/>
      <c r="B36" s="10" t="s">
        <v>138</v>
      </c>
      <c r="C36" s="54" t="s">
        <v>139</v>
      </c>
      <c r="D36" s="19">
        <v>4000</v>
      </c>
      <c r="E36" s="19">
        <v>4490</v>
      </c>
    </row>
    <row r="37" spans="1:5" ht="80.099999999999994" customHeight="1">
      <c r="A37" s="9"/>
      <c r="B37" s="10" t="s">
        <v>140</v>
      </c>
      <c r="C37" s="54" t="s">
        <v>141</v>
      </c>
      <c r="D37" s="19">
        <v>6300</v>
      </c>
      <c r="E37" s="19">
        <v>6990</v>
      </c>
    </row>
    <row r="38" spans="1:5" ht="90" customHeight="1">
      <c r="A38" s="9"/>
      <c r="B38" s="10" t="s">
        <v>142</v>
      </c>
      <c r="C38" s="18" t="s">
        <v>143</v>
      </c>
      <c r="D38" s="19">
        <v>15900</v>
      </c>
      <c r="E38" s="19">
        <v>17990</v>
      </c>
    </row>
    <row r="39" spans="1:5" ht="90" customHeight="1">
      <c r="A39" s="17"/>
      <c r="B39" s="10" t="s">
        <v>144</v>
      </c>
      <c r="C39" s="18" t="s">
        <v>145</v>
      </c>
      <c r="D39" s="19">
        <v>19500</v>
      </c>
      <c r="E39" s="19">
        <v>21490</v>
      </c>
    </row>
    <row r="40" spans="1:5" ht="17.399999999999999">
      <c r="A40" s="5" t="s">
        <v>53</v>
      </c>
      <c r="B40" s="6"/>
      <c r="C40" s="57"/>
      <c r="D40" s="8"/>
      <c r="E40" s="23"/>
    </row>
    <row r="41" spans="1:5" ht="80.099999999999994" customHeight="1">
      <c r="A41" s="58"/>
      <c r="B41" s="53" t="s">
        <v>146</v>
      </c>
      <c r="C41" s="59" t="s">
        <v>147</v>
      </c>
      <c r="D41" s="19">
        <v>150</v>
      </c>
      <c r="E41" s="19">
        <v>200</v>
      </c>
    </row>
    <row r="42" spans="1:5" ht="80.099999999999994" customHeight="1">
      <c r="A42" s="58"/>
      <c r="B42" s="53" t="s">
        <v>148</v>
      </c>
      <c r="C42" s="59" t="s">
        <v>149</v>
      </c>
      <c r="D42" s="19">
        <v>150</v>
      </c>
      <c r="E42" s="19">
        <v>200</v>
      </c>
    </row>
    <row r="43" spans="1:5" ht="80.099999999999994" customHeight="1">
      <c r="A43" s="58"/>
      <c r="B43" s="53" t="s">
        <v>54</v>
      </c>
      <c r="C43" s="59" t="s">
        <v>150</v>
      </c>
      <c r="D43" s="19">
        <v>850</v>
      </c>
      <c r="E43" s="19">
        <v>1200</v>
      </c>
    </row>
    <row r="44" spans="1:5" ht="80.099999999999994" customHeight="1">
      <c r="A44" s="58"/>
      <c r="B44" s="53" t="s">
        <v>56</v>
      </c>
      <c r="C44" s="59" t="s">
        <v>57</v>
      </c>
      <c r="D44" s="19">
        <v>350</v>
      </c>
      <c r="E44" s="19">
        <v>400</v>
      </c>
    </row>
    <row r="45" spans="1:5" ht="80.099999999999994" customHeight="1">
      <c r="A45" s="58"/>
      <c r="B45" s="53" t="s">
        <v>58</v>
      </c>
      <c r="C45" s="59" t="s">
        <v>59</v>
      </c>
      <c r="D45" s="19">
        <v>500</v>
      </c>
      <c r="E45" s="19">
        <v>550</v>
      </c>
    </row>
    <row r="46" spans="1:5" ht="50.1" customHeight="1">
      <c r="A46" s="74"/>
      <c r="B46" s="53" t="s">
        <v>60</v>
      </c>
      <c r="C46" s="59" t="s">
        <v>61</v>
      </c>
      <c r="D46" s="19">
        <v>1900</v>
      </c>
      <c r="E46" s="19">
        <v>2800</v>
      </c>
    </row>
    <row r="47" spans="1:5" ht="50.1" customHeight="1">
      <c r="A47" s="75"/>
      <c r="B47" s="53" t="s">
        <v>62</v>
      </c>
      <c r="C47" s="59" t="s">
        <v>63</v>
      </c>
      <c r="D47" s="19">
        <v>2450</v>
      </c>
      <c r="E47" s="19">
        <v>3600</v>
      </c>
    </row>
    <row r="48" spans="1:5" ht="50.1" customHeight="1">
      <c r="A48" s="76"/>
      <c r="B48" s="53" t="s">
        <v>64</v>
      </c>
      <c r="C48" s="59" t="s">
        <v>65</v>
      </c>
      <c r="D48" s="19">
        <v>3000</v>
      </c>
      <c r="E48" s="19">
        <v>4400</v>
      </c>
    </row>
    <row r="49" spans="1:5" ht="80.099999999999994" customHeight="1">
      <c r="A49" s="20"/>
      <c r="B49" s="53" t="s">
        <v>66</v>
      </c>
      <c r="C49" s="59" t="s">
        <v>67</v>
      </c>
      <c r="D49" s="19">
        <v>2700</v>
      </c>
      <c r="E49" s="19">
        <v>4000</v>
      </c>
    </row>
    <row r="50" spans="1:5" ht="80.099999999999994" customHeight="1">
      <c r="A50" s="9"/>
      <c r="B50" s="60" t="s">
        <v>68</v>
      </c>
      <c r="C50" s="61" t="s">
        <v>69</v>
      </c>
      <c r="D50" s="19">
        <v>1300</v>
      </c>
      <c r="E50" s="19">
        <v>1400</v>
      </c>
    </row>
    <row r="51" spans="1:5" ht="80.099999999999994" customHeight="1">
      <c r="A51" s="9"/>
      <c r="B51" s="60" t="s">
        <v>70</v>
      </c>
      <c r="C51" s="61" t="s">
        <v>71</v>
      </c>
      <c r="D51" s="19">
        <v>750</v>
      </c>
      <c r="E51" s="19">
        <v>900</v>
      </c>
    </row>
    <row r="52" spans="1:5" ht="80.099999999999994" customHeight="1">
      <c r="A52" s="9"/>
      <c r="B52" s="60" t="s">
        <v>72</v>
      </c>
      <c r="C52" s="61" t="s">
        <v>73</v>
      </c>
      <c r="D52" s="19">
        <v>1300</v>
      </c>
      <c r="E52" s="19">
        <v>1400</v>
      </c>
    </row>
    <row r="53" spans="1:5" ht="80.099999999999994" customHeight="1">
      <c r="A53" s="9"/>
      <c r="B53" s="60" t="s">
        <v>74</v>
      </c>
      <c r="C53" s="61" t="s">
        <v>75</v>
      </c>
      <c r="D53" s="19">
        <v>750</v>
      </c>
      <c r="E53" s="19">
        <v>900</v>
      </c>
    </row>
    <row r="54" spans="1:5" ht="80.099999999999994" customHeight="1">
      <c r="A54" s="58"/>
      <c r="B54" s="53" t="s">
        <v>76</v>
      </c>
      <c r="C54" s="59" t="s">
        <v>77</v>
      </c>
      <c r="D54" s="19">
        <v>300</v>
      </c>
      <c r="E54" s="19">
        <v>300</v>
      </c>
    </row>
    <row r="55" spans="1:5" ht="95.1" customHeight="1">
      <c r="A55" s="9"/>
      <c r="B55" s="53" t="s">
        <v>78</v>
      </c>
      <c r="C55" s="61" t="s">
        <v>151</v>
      </c>
      <c r="D55" s="19">
        <v>750</v>
      </c>
      <c r="E55" s="19">
        <v>1000</v>
      </c>
    </row>
    <row r="56" spans="1:5" ht="95.1" customHeight="1">
      <c r="A56" s="9"/>
      <c r="B56" s="53" t="s">
        <v>80</v>
      </c>
      <c r="C56" s="61" t="s">
        <v>81</v>
      </c>
      <c r="D56" s="19">
        <v>200</v>
      </c>
      <c r="E56" s="19">
        <v>300</v>
      </c>
    </row>
  </sheetData>
  <mergeCells count="3">
    <mergeCell ref="A1:E1"/>
    <mergeCell ref="A2:C2"/>
    <mergeCell ref="A46:A48"/>
  </mergeCells>
  <pageMargins left="0.7" right="0.7" top="0.75" bottom="0.75" header="0.3" footer="0.3"/>
  <pageSetup paperSize="9" scale="58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249977111117893"/>
    <pageSetUpPr fitToPage="1"/>
  </sheetPr>
  <dimension ref="A1:E79"/>
  <sheetViews>
    <sheetView view="pageBreakPreview" zoomScale="85" zoomScaleNormal="85" workbookViewId="0">
      <pane ySplit="2" topLeftCell="A75" activePane="bottomLeft" state="frozen"/>
      <selection pane="bottomLeft" activeCell="G5" sqref="G5"/>
    </sheetView>
  </sheetViews>
  <sheetFormatPr defaultColWidth="9" defaultRowHeight="14.4"/>
  <cols>
    <col min="1" max="1" width="20.6640625" customWidth="1"/>
    <col min="2" max="2" width="20.6640625" style="21" customWidth="1"/>
    <col min="3" max="3" width="80.6640625" style="1" customWidth="1"/>
    <col min="4" max="4" width="13.6640625" style="2" customWidth="1"/>
    <col min="5" max="5" width="13.6640625" style="3" customWidth="1"/>
  </cols>
  <sheetData>
    <row r="1" spans="1:5" ht="150" customHeight="1">
      <c r="A1" s="83" t="s">
        <v>346</v>
      </c>
      <c r="B1" s="80"/>
      <c r="C1" s="80"/>
      <c r="D1" s="80"/>
      <c r="E1" s="80"/>
    </row>
    <row r="2" spans="1:5" ht="20.100000000000001" customHeight="1">
      <c r="A2" s="79"/>
      <c r="B2" s="79"/>
      <c r="C2" s="79"/>
      <c r="D2" s="4" t="s">
        <v>152</v>
      </c>
      <c r="E2" s="4" t="s">
        <v>1</v>
      </c>
    </row>
    <row r="3" spans="1:5" ht="17.399999999999999">
      <c r="A3" s="5" t="s">
        <v>153</v>
      </c>
      <c r="B3" s="22"/>
      <c r="C3" s="7"/>
      <c r="D3" s="8"/>
      <c r="E3" s="23"/>
    </row>
    <row r="4" spans="1:5" ht="80.099999999999994" customHeight="1">
      <c r="A4" s="9"/>
      <c r="B4" s="24" t="s">
        <v>154</v>
      </c>
      <c r="C4" s="25" t="s">
        <v>155</v>
      </c>
      <c r="D4" s="19">
        <v>700</v>
      </c>
      <c r="E4" s="19">
        <v>790</v>
      </c>
    </row>
    <row r="5" spans="1:5" ht="80.099999999999994" customHeight="1">
      <c r="A5" s="9"/>
      <c r="B5" s="24" t="s">
        <v>156</v>
      </c>
      <c r="C5" s="25" t="s">
        <v>157</v>
      </c>
      <c r="D5" s="19">
        <v>900</v>
      </c>
      <c r="E5" s="19">
        <v>990</v>
      </c>
    </row>
    <row r="6" spans="1:5" ht="80.099999999999994" customHeight="1">
      <c r="A6" s="26"/>
      <c r="B6" s="27" t="s">
        <v>158</v>
      </c>
      <c r="C6" s="28" t="s">
        <v>159</v>
      </c>
      <c r="D6" s="29">
        <v>600</v>
      </c>
      <c r="E6" s="29">
        <v>700</v>
      </c>
    </row>
    <row r="7" spans="1:5" ht="17.399999999999999">
      <c r="A7" s="5" t="s">
        <v>160</v>
      </c>
      <c r="B7" s="22"/>
      <c r="C7" s="7"/>
      <c r="D7" s="8"/>
      <c r="E7" s="23"/>
    </row>
    <row r="8" spans="1:5" ht="80.099999999999994" customHeight="1">
      <c r="A8" s="9"/>
      <c r="B8" s="24" t="s">
        <v>161</v>
      </c>
      <c r="C8" s="25" t="s">
        <v>162</v>
      </c>
      <c r="D8" s="19">
        <v>1000</v>
      </c>
      <c r="E8" s="19">
        <v>1100</v>
      </c>
    </row>
    <row r="9" spans="1:5" ht="80.099999999999994" customHeight="1">
      <c r="A9" s="9"/>
      <c r="B9" s="24" t="s">
        <v>163</v>
      </c>
      <c r="C9" s="25" t="s">
        <v>164</v>
      </c>
      <c r="D9" s="19">
        <v>1000</v>
      </c>
      <c r="E9" s="19">
        <v>1100</v>
      </c>
    </row>
    <row r="10" spans="1:5" ht="80.099999999999994" customHeight="1">
      <c r="A10" s="9"/>
      <c r="B10" s="24" t="s">
        <v>165</v>
      </c>
      <c r="C10" s="25" t="s">
        <v>166</v>
      </c>
      <c r="D10" s="19">
        <v>550</v>
      </c>
      <c r="E10" s="19">
        <v>600</v>
      </c>
    </row>
    <row r="11" spans="1:5" ht="80.099999999999994" customHeight="1">
      <c r="A11" s="9"/>
      <c r="B11" s="24" t="s">
        <v>167</v>
      </c>
      <c r="C11" s="25" t="s">
        <v>168</v>
      </c>
      <c r="D11" s="19">
        <v>700</v>
      </c>
      <c r="E11" s="19">
        <v>800</v>
      </c>
    </row>
    <row r="12" spans="1:5" ht="80.099999999999994" customHeight="1">
      <c r="A12" s="9"/>
      <c r="B12" s="24" t="s">
        <v>169</v>
      </c>
      <c r="C12" s="25" t="s">
        <v>170</v>
      </c>
      <c r="D12" s="19">
        <v>1450</v>
      </c>
      <c r="E12" s="19">
        <v>1600</v>
      </c>
    </row>
    <row r="13" spans="1:5" ht="80.099999999999994" customHeight="1">
      <c r="A13" s="9"/>
      <c r="B13" s="24" t="s">
        <v>171</v>
      </c>
      <c r="C13" s="25" t="s">
        <v>172</v>
      </c>
      <c r="D13" s="19">
        <v>2500</v>
      </c>
      <c r="E13" s="19">
        <v>2800</v>
      </c>
    </row>
    <row r="14" spans="1:5" ht="17.399999999999999">
      <c r="A14" s="5" t="s">
        <v>173</v>
      </c>
      <c r="B14" s="22"/>
      <c r="C14" s="7"/>
      <c r="D14" s="8"/>
      <c r="E14" s="23"/>
    </row>
    <row r="15" spans="1:5" ht="99.9" customHeight="1">
      <c r="A15" s="26"/>
      <c r="B15" s="27" t="s">
        <v>174</v>
      </c>
      <c r="C15" s="28" t="s">
        <v>175</v>
      </c>
      <c r="D15" s="29">
        <v>2700</v>
      </c>
      <c r="E15" s="29">
        <v>2990</v>
      </c>
    </row>
    <row r="16" spans="1:5" ht="99.9" customHeight="1">
      <c r="A16" s="9"/>
      <c r="B16" s="24" t="s">
        <v>176</v>
      </c>
      <c r="C16" s="25" t="s">
        <v>177</v>
      </c>
      <c r="D16" s="19">
        <v>2800</v>
      </c>
      <c r="E16" s="19">
        <v>3090</v>
      </c>
    </row>
    <row r="17" spans="1:5" ht="99.9" customHeight="1">
      <c r="A17" s="9"/>
      <c r="B17" s="24" t="s">
        <v>178</v>
      </c>
      <c r="C17" s="25" t="s">
        <v>179</v>
      </c>
      <c r="D17" s="19">
        <v>4400</v>
      </c>
      <c r="E17" s="19">
        <v>4890</v>
      </c>
    </row>
    <row r="18" spans="1:5" ht="99.9" customHeight="1">
      <c r="A18" s="26"/>
      <c r="B18" s="27" t="s">
        <v>180</v>
      </c>
      <c r="C18" s="28" t="s">
        <v>181</v>
      </c>
      <c r="D18" s="29">
        <v>4500</v>
      </c>
      <c r="E18" s="29">
        <v>4990</v>
      </c>
    </row>
    <row r="19" spans="1:5" ht="99.9" customHeight="1">
      <c r="A19" s="30"/>
      <c r="B19" s="31" t="s">
        <v>182</v>
      </c>
      <c r="C19" s="32" t="s">
        <v>183</v>
      </c>
      <c r="D19" s="33">
        <v>5500</v>
      </c>
      <c r="E19" s="33">
        <v>6190</v>
      </c>
    </row>
    <row r="20" spans="1:5" ht="99.9" customHeight="1">
      <c r="A20" s="30"/>
      <c r="B20" s="31" t="s">
        <v>184</v>
      </c>
      <c r="C20" s="32" t="s">
        <v>185</v>
      </c>
      <c r="D20" s="33">
        <v>5800</v>
      </c>
      <c r="E20" s="33">
        <v>6490</v>
      </c>
    </row>
    <row r="21" spans="1:5" ht="99.9" customHeight="1">
      <c r="A21" s="30"/>
      <c r="B21" s="34" t="s">
        <v>186</v>
      </c>
      <c r="C21" s="32" t="s">
        <v>187</v>
      </c>
      <c r="D21" s="33">
        <v>7400</v>
      </c>
      <c r="E21" s="33">
        <v>8190</v>
      </c>
    </row>
    <row r="22" spans="1:5" ht="99.9" customHeight="1">
      <c r="A22" s="30"/>
      <c r="B22" s="31" t="s">
        <v>188</v>
      </c>
      <c r="C22" s="32" t="s">
        <v>189</v>
      </c>
      <c r="D22" s="33">
        <v>4900</v>
      </c>
      <c r="E22" s="33">
        <v>5490</v>
      </c>
    </row>
    <row r="23" spans="1:5" ht="99.9" customHeight="1">
      <c r="A23" s="30"/>
      <c r="B23" s="34" t="s">
        <v>190</v>
      </c>
      <c r="C23" s="32" t="s">
        <v>191</v>
      </c>
      <c r="D23" s="33">
        <v>5600</v>
      </c>
      <c r="E23" s="33">
        <v>6290</v>
      </c>
    </row>
    <row r="24" spans="1:5" ht="99.9" customHeight="1">
      <c r="A24" s="26"/>
      <c r="B24" s="35" t="s">
        <v>192</v>
      </c>
      <c r="C24" s="28" t="s">
        <v>193</v>
      </c>
      <c r="D24" s="29">
        <v>5800</v>
      </c>
      <c r="E24" s="29">
        <v>6490</v>
      </c>
    </row>
    <row r="25" spans="1:5" ht="99.9" customHeight="1">
      <c r="A25" s="26"/>
      <c r="B25" s="35" t="s">
        <v>194</v>
      </c>
      <c r="C25" s="28" t="s">
        <v>195</v>
      </c>
      <c r="D25" s="29">
        <v>7200</v>
      </c>
      <c r="E25" s="29">
        <v>7990</v>
      </c>
    </row>
    <row r="26" spans="1:5" ht="99.9" customHeight="1">
      <c r="A26" s="9"/>
      <c r="B26" s="36" t="s">
        <v>196</v>
      </c>
      <c r="C26" s="25" t="s">
        <v>197</v>
      </c>
      <c r="D26" s="19">
        <v>5800</v>
      </c>
      <c r="E26" s="19">
        <v>6490</v>
      </c>
    </row>
    <row r="27" spans="1:5" ht="99.9" customHeight="1">
      <c r="A27" s="9"/>
      <c r="B27" s="36" t="s">
        <v>198</v>
      </c>
      <c r="C27" s="25" t="s">
        <v>199</v>
      </c>
      <c r="D27" s="19">
        <v>6500</v>
      </c>
      <c r="E27" s="19">
        <v>7190</v>
      </c>
    </row>
    <row r="28" spans="1:5" ht="17.399999999999999">
      <c r="A28" s="5" t="s">
        <v>200</v>
      </c>
      <c r="B28" s="22"/>
      <c r="C28" s="7"/>
      <c r="D28" s="8"/>
      <c r="E28" s="8"/>
    </row>
    <row r="29" spans="1:5" ht="99.9" customHeight="1">
      <c r="A29" s="9"/>
      <c r="B29" s="24" t="s">
        <v>201</v>
      </c>
      <c r="C29" s="37" t="s">
        <v>202</v>
      </c>
      <c r="D29" s="19">
        <v>14500</v>
      </c>
      <c r="E29" s="19">
        <v>16490</v>
      </c>
    </row>
    <row r="30" spans="1:5" ht="99.9" customHeight="1">
      <c r="A30" s="9"/>
      <c r="B30" s="24" t="s">
        <v>203</v>
      </c>
      <c r="C30" s="37" t="s">
        <v>204</v>
      </c>
      <c r="D30" s="19">
        <v>20000</v>
      </c>
      <c r="E30" s="19">
        <v>22490</v>
      </c>
    </row>
    <row r="31" spans="1:5" ht="17.399999999999999">
      <c r="A31" s="5" t="s">
        <v>205</v>
      </c>
      <c r="B31" s="22"/>
      <c r="C31" s="7"/>
      <c r="D31" s="8"/>
      <c r="E31" s="23"/>
    </row>
    <row r="32" spans="1:5" ht="135" customHeight="1">
      <c r="A32" s="26"/>
      <c r="B32" s="38" t="s">
        <v>206</v>
      </c>
      <c r="C32" s="39" t="s">
        <v>207</v>
      </c>
      <c r="D32" s="29">
        <v>7000</v>
      </c>
      <c r="E32" s="29">
        <v>7790</v>
      </c>
    </row>
    <row r="33" spans="1:5" ht="135" customHeight="1">
      <c r="A33" s="26"/>
      <c r="B33" s="38" t="s">
        <v>208</v>
      </c>
      <c r="C33" s="39" t="s">
        <v>209</v>
      </c>
      <c r="D33" s="29">
        <v>7400</v>
      </c>
      <c r="E33" s="29">
        <v>8190</v>
      </c>
    </row>
    <row r="34" spans="1:5" ht="135" customHeight="1">
      <c r="A34" s="9"/>
      <c r="B34" s="40" t="s">
        <v>210</v>
      </c>
      <c r="C34" s="11" t="s">
        <v>211</v>
      </c>
      <c r="D34" s="19">
        <v>7700</v>
      </c>
      <c r="E34" s="19">
        <v>8490</v>
      </c>
    </row>
    <row r="35" spans="1:5" ht="135" customHeight="1">
      <c r="A35" s="9"/>
      <c r="B35" s="40" t="s">
        <v>212</v>
      </c>
      <c r="C35" s="11" t="s">
        <v>213</v>
      </c>
      <c r="D35" s="19">
        <v>9000</v>
      </c>
      <c r="E35" s="19">
        <v>9990</v>
      </c>
    </row>
    <row r="36" spans="1:5" ht="135" customHeight="1">
      <c r="A36" s="26"/>
      <c r="B36" s="38" t="s">
        <v>214</v>
      </c>
      <c r="C36" s="39" t="s">
        <v>215</v>
      </c>
      <c r="D36" s="29">
        <v>9000</v>
      </c>
      <c r="E36" s="29">
        <v>9990</v>
      </c>
    </row>
    <row r="37" spans="1:5" ht="140.1" customHeight="1">
      <c r="A37" s="9"/>
      <c r="B37" s="40" t="s">
        <v>216</v>
      </c>
      <c r="C37" s="11" t="s">
        <v>217</v>
      </c>
      <c r="D37" s="19">
        <v>10500</v>
      </c>
      <c r="E37" s="19">
        <v>11490</v>
      </c>
    </row>
    <row r="38" spans="1:5" ht="132" customHeight="1">
      <c r="A38" s="41"/>
      <c r="B38" s="27" t="s">
        <v>218</v>
      </c>
      <c r="C38" s="42" t="s">
        <v>219</v>
      </c>
      <c r="D38" s="29">
        <v>13900</v>
      </c>
      <c r="E38" s="29">
        <v>15490</v>
      </c>
    </row>
    <row r="39" spans="1:5" ht="132" customHeight="1">
      <c r="A39" s="41"/>
      <c r="B39" s="27" t="s">
        <v>220</v>
      </c>
      <c r="C39" s="42" t="s">
        <v>221</v>
      </c>
      <c r="D39" s="29">
        <v>16000</v>
      </c>
      <c r="E39" s="29">
        <v>17990</v>
      </c>
    </row>
    <row r="40" spans="1:5" ht="17.399999999999999">
      <c r="A40" s="5" t="s">
        <v>222</v>
      </c>
      <c r="B40" s="22"/>
      <c r="C40" s="7"/>
      <c r="D40" s="8"/>
      <c r="E40" s="8"/>
    </row>
    <row r="41" spans="1:5" ht="99.9" customHeight="1">
      <c r="A41" s="9"/>
      <c r="B41" s="40" t="s">
        <v>223</v>
      </c>
      <c r="C41" s="11" t="s">
        <v>224</v>
      </c>
      <c r="D41" s="19">
        <v>5000</v>
      </c>
      <c r="E41" s="19">
        <v>5490</v>
      </c>
    </row>
    <row r="42" spans="1:5" ht="99.9" customHeight="1">
      <c r="A42" s="9"/>
      <c r="B42" s="40" t="s">
        <v>225</v>
      </c>
      <c r="C42" s="25" t="s">
        <v>226</v>
      </c>
      <c r="D42" s="19">
        <v>6300</v>
      </c>
      <c r="E42" s="19">
        <v>6990</v>
      </c>
    </row>
    <row r="43" spans="1:5" ht="99.9" customHeight="1">
      <c r="A43" s="26"/>
      <c r="B43" s="38" t="s">
        <v>227</v>
      </c>
      <c r="C43" s="28" t="s">
        <v>228</v>
      </c>
      <c r="D43" s="19">
        <v>6300</v>
      </c>
      <c r="E43" s="19">
        <v>6990</v>
      </c>
    </row>
    <row r="44" spans="1:5" ht="99.9" customHeight="1">
      <c r="A44" s="43"/>
      <c r="B44" s="24" t="s">
        <v>229</v>
      </c>
      <c r="C44" s="44" t="s">
        <v>230</v>
      </c>
      <c r="D44" s="19">
        <v>8000</v>
      </c>
      <c r="E44" s="19">
        <v>8990</v>
      </c>
    </row>
    <row r="45" spans="1:5" ht="99.9" customHeight="1">
      <c r="A45" s="43"/>
      <c r="B45" s="24" t="s">
        <v>231</v>
      </c>
      <c r="C45" s="44" t="s">
        <v>232</v>
      </c>
      <c r="D45" s="19">
        <v>13000</v>
      </c>
      <c r="E45" s="19">
        <v>14500</v>
      </c>
    </row>
    <row r="46" spans="1:5" ht="99.9" customHeight="1">
      <c r="A46" s="9"/>
      <c r="B46" s="24" t="s">
        <v>233</v>
      </c>
      <c r="C46" s="37" t="s">
        <v>234</v>
      </c>
      <c r="D46" s="19">
        <v>18500</v>
      </c>
      <c r="E46" s="19">
        <v>20490</v>
      </c>
    </row>
    <row r="47" spans="1:5" ht="18">
      <c r="A47" s="5" t="s">
        <v>235</v>
      </c>
      <c r="B47" s="5"/>
      <c r="C47" s="45"/>
      <c r="D47" s="46"/>
      <c r="E47" s="46"/>
    </row>
    <row r="48" spans="1:5" ht="99.9" customHeight="1">
      <c r="A48" s="41"/>
      <c r="B48" s="27" t="s">
        <v>236</v>
      </c>
      <c r="C48" s="42" t="s">
        <v>237</v>
      </c>
      <c r="D48" s="29">
        <v>10900</v>
      </c>
      <c r="E48" s="29">
        <v>11990</v>
      </c>
    </row>
    <row r="49" spans="1:5" ht="99.9" customHeight="1">
      <c r="A49" s="43"/>
      <c r="B49" s="40" t="s">
        <v>238</v>
      </c>
      <c r="C49" s="44" t="s">
        <v>239</v>
      </c>
      <c r="D49" s="19">
        <v>14400</v>
      </c>
      <c r="E49" s="19">
        <v>15990</v>
      </c>
    </row>
    <row r="50" spans="1:5" ht="99.9" customHeight="1">
      <c r="A50" s="43"/>
      <c r="B50" s="40" t="s">
        <v>240</v>
      </c>
      <c r="C50" s="44" t="s">
        <v>241</v>
      </c>
      <c r="D50" s="19">
        <v>16000</v>
      </c>
      <c r="E50" s="19">
        <v>17790</v>
      </c>
    </row>
    <row r="51" spans="1:5" ht="99.9" customHeight="1">
      <c r="A51" s="41"/>
      <c r="B51" s="27" t="s">
        <v>242</v>
      </c>
      <c r="C51" s="42" t="s">
        <v>243</v>
      </c>
      <c r="D51" s="29">
        <v>17500</v>
      </c>
      <c r="E51" s="29">
        <v>19490</v>
      </c>
    </row>
    <row r="52" spans="1:5" ht="99.9" customHeight="1">
      <c r="A52" s="43"/>
      <c r="B52" s="40" t="s">
        <v>244</v>
      </c>
      <c r="C52" s="44" t="s">
        <v>245</v>
      </c>
      <c r="D52" s="19">
        <v>21000</v>
      </c>
      <c r="E52" s="19">
        <v>23490</v>
      </c>
    </row>
    <row r="53" spans="1:5" ht="18.600000000000001">
      <c r="A53" s="5" t="s">
        <v>102</v>
      </c>
      <c r="B53" s="13"/>
      <c r="C53" s="13"/>
      <c r="D53" s="15"/>
      <c r="E53" s="15"/>
    </row>
    <row r="54" spans="1:5" ht="99.9" customHeight="1">
      <c r="A54" s="47"/>
      <c r="B54" s="48" t="s">
        <v>103</v>
      </c>
      <c r="C54" s="49" t="s">
        <v>104</v>
      </c>
      <c r="D54" s="33">
        <v>20000</v>
      </c>
      <c r="E54" s="33">
        <v>21990</v>
      </c>
    </row>
    <row r="55" spans="1:5" ht="99.9" customHeight="1">
      <c r="A55" s="47"/>
      <c r="B55" s="50" t="s">
        <v>105</v>
      </c>
      <c r="C55" s="49" t="s">
        <v>106</v>
      </c>
      <c r="D55" s="33">
        <v>10000</v>
      </c>
      <c r="E55" s="33">
        <v>10990</v>
      </c>
    </row>
    <row r="56" spans="1:5" ht="99.9" customHeight="1">
      <c r="A56" s="47"/>
      <c r="B56" s="51" t="s">
        <v>107</v>
      </c>
      <c r="C56" s="49" t="s">
        <v>108</v>
      </c>
      <c r="D56" s="33">
        <v>10000</v>
      </c>
      <c r="E56" s="33">
        <v>10990</v>
      </c>
    </row>
    <row r="57" spans="1:5" ht="99.9" customHeight="1">
      <c r="A57" s="47"/>
      <c r="B57" s="51" t="s">
        <v>109</v>
      </c>
      <c r="C57" s="49" t="s">
        <v>110</v>
      </c>
      <c r="D57" s="33">
        <v>700</v>
      </c>
      <c r="E57" s="33">
        <v>790</v>
      </c>
    </row>
    <row r="58" spans="1:5" ht="17.399999999999999">
      <c r="A58" s="5" t="s">
        <v>246</v>
      </c>
      <c r="B58" s="22"/>
      <c r="C58" s="7"/>
      <c r="D58" s="8"/>
      <c r="E58" s="8"/>
    </row>
    <row r="59" spans="1:5" ht="125.1" customHeight="1">
      <c r="A59" s="43"/>
      <c r="B59" s="52" t="s">
        <v>247</v>
      </c>
      <c r="C59" s="44" t="s">
        <v>248</v>
      </c>
      <c r="D59" s="19">
        <v>25000</v>
      </c>
      <c r="E59" s="19">
        <v>27990</v>
      </c>
    </row>
    <row r="60" spans="1:5" ht="126">
      <c r="A60" s="9"/>
      <c r="B60" s="24" t="s">
        <v>249</v>
      </c>
      <c r="C60" s="37" t="s">
        <v>250</v>
      </c>
      <c r="D60" s="19">
        <v>45000</v>
      </c>
      <c r="E60" s="19">
        <v>49990</v>
      </c>
    </row>
    <row r="61" spans="1:5" ht="17.399999999999999">
      <c r="A61" s="5" t="s">
        <v>251</v>
      </c>
      <c r="B61" s="6"/>
      <c r="C61" s="7"/>
      <c r="D61" s="8"/>
      <c r="E61" s="8"/>
    </row>
    <row r="62" spans="1:5" ht="80.099999999999994" customHeight="1">
      <c r="A62" s="9"/>
      <c r="B62" s="53" t="s">
        <v>252</v>
      </c>
      <c r="C62" s="11" t="s">
        <v>253</v>
      </c>
      <c r="D62" s="19">
        <f t="shared" ref="D62:D66" si="0">E62*0.9</f>
        <v>9000</v>
      </c>
      <c r="E62" s="19">
        <v>10000</v>
      </c>
    </row>
    <row r="63" spans="1:5" ht="80.099999999999994" customHeight="1">
      <c r="A63" s="9"/>
      <c r="B63" s="53" t="s">
        <v>254</v>
      </c>
      <c r="C63" s="11" t="s">
        <v>255</v>
      </c>
      <c r="D63" s="19">
        <f t="shared" si="0"/>
        <v>9000</v>
      </c>
      <c r="E63" s="19">
        <v>10000</v>
      </c>
    </row>
    <row r="64" spans="1:5" ht="17.399999999999999">
      <c r="A64" s="5" t="s">
        <v>256</v>
      </c>
      <c r="B64" s="6"/>
      <c r="C64" s="7"/>
      <c r="D64" s="8"/>
      <c r="E64" s="8"/>
    </row>
    <row r="65" spans="1:5" ht="80.099999999999994" customHeight="1">
      <c r="A65" s="9"/>
      <c r="B65" s="53" t="s">
        <v>257</v>
      </c>
      <c r="C65" s="11" t="s">
        <v>258</v>
      </c>
      <c r="D65" s="19">
        <f t="shared" si="0"/>
        <v>9000</v>
      </c>
      <c r="E65" s="19">
        <v>10000</v>
      </c>
    </row>
    <row r="66" spans="1:5" ht="80.099999999999994" customHeight="1">
      <c r="A66" s="9"/>
      <c r="B66" s="53" t="s">
        <v>259</v>
      </c>
      <c r="C66" s="11" t="s">
        <v>260</v>
      </c>
      <c r="D66" s="19">
        <f t="shared" si="0"/>
        <v>9000</v>
      </c>
      <c r="E66" s="19">
        <v>10000</v>
      </c>
    </row>
    <row r="67" spans="1:5" ht="17.399999999999999">
      <c r="A67" s="5" t="s">
        <v>261</v>
      </c>
      <c r="B67" s="6"/>
      <c r="C67" s="7"/>
      <c r="D67" s="8"/>
      <c r="E67" s="8"/>
    </row>
    <row r="68" spans="1:5" ht="80.099999999999994" customHeight="1">
      <c r="A68" s="9"/>
      <c r="B68" s="53" t="s">
        <v>262</v>
      </c>
      <c r="C68" s="11" t="s">
        <v>263</v>
      </c>
      <c r="D68" s="19">
        <f>E68*0.9</f>
        <v>27000</v>
      </c>
      <c r="E68" s="19">
        <v>30000</v>
      </c>
    </row>
    <row r="69" spans="1:5" ht="80.099999999999994" customHeight="1">
      <c r="A69" s="9"/>
      <c r="B69" s="53" t="s">
        <v>264</v>
      </c>
      <c r="C69" s="11" t="s">
        <v>265</v>
      </c>
      <c r="D69" s="19">
        <f t="shared" ref="D69:D79" si="1">E69*0.9</f>
        <v>13500</v>
      </c>
      <c r="E69" s="19">
        <v>15000</v>
      </c>
    </row>
    <row r="70" spans="1:5" ht="80.099999999999994" customHeight="1">
      <c r="A70" s="9"/>
      <c r="B70" s="53" t="s">
        <v>266</v>
      </c>
      <c r="C70" s="11" t="s">
        <v>267</v>
      </c>
      <c r="D70" s="19">
        <f t="shared" si="1"/>
        <v>13500</v>
      </c>
      <c r="E70" s="19">
        <v>15000</v>
      </c>
    </row>
    <row r="71" spans="1:5" ht="80.099999999999994" customHeight="1">
      <c r="A71" s="9"/>
      <c r="B71" s="53" t="s">
        <v>268</v>
      </c>
      <c r="C71" s="11" t="s">
        <v>269</v>
      </c>
      <c r="D71" s="19">
        <f t="shared" si="1"/>
        <v>13500</v>
      </c>
      <c r="E71" s="19">
        <v>15000</v>
      </c>
    </row>
    <row r="72" spans="1:5" ht="80.099999999999994" customHeight="1">
      <c r="A72" s="9"/>
      <c r="B72" s="53" t="s">
        <v>270</v>
      </c>
      <c r="C72" s="11" t="s">
        <v>271</v>
      </c>
      <c r="D72" s="19">
        <f t="shared" si="1"/>
        <v>13500</v>
      </c>
      <c r="E72" s="19">
        <v>15000</v>
      </c>
    </row>
    <row r="73" spans="1:5" ht="80.099999999999994" customHeight="1">
      <c r="A73" s="9"/>
      <c r="B73" s="53" t="s">
        <v>272</v>
      </c>
      <c r="C73" s="11" t="s">
        <v>273</v>
      </c>
      <c r="D73" s="19">
        <f t="shared" si="1"/>
        <v>13500</v>
      </c>
      <c r="E73" s="19">
        <v>15000</v>
      </c>
    </row>
    <row r="74" spans="1:5" ht="80.099999999999994" customHeight="1">
      <c r="A74" s="9"/>
      <c r="B74" s="53" t="s">
        <v>274</v>
      </c>
      <c r="C74" s="11" t="s">
        <v>275</v>
      </c>
      <c r="D74" s="19">
        <f t="shared" si="1"/>
        <v>27000</v>
      </c>
      <c r="E74" s="19">
        <v>30000</v>
      </c>
    </row>
    <row r="75" spans="1:5" ht="17.399999999999999">
      <c r="A75" s="5" t="s">
        <v>276</v>
      </c>
      <c r="B75" s="6"/>
      <c r="C75" s="7"/>
      <c r="D75" s="8"/>
      <c r="E75" s="8"/>
    </row>
    <row r="76" spans="1:5" ht="80.099999999999994" customHeight="1">
      <c r="A76" s="9"/>
      <c r="B76" s="53" t="s">
        <v>277</v>
      </c>
      <c r="C76" s="11" t="s">
        <v>278</v>
      </c>
      <c r="D76" s="19">
        <f t="shared" si="1"/>
        <v>13500</v>
      </c>
      <c r="E76" s="19">
        <v>15000</v>
      </c>
    </row>
    <row r="77" spans="1:5" ht="80.099999999999994" customHeight="1">
      <c r="A77" s="9"/>
      <c r="B77" s="53" t="s">
        <v>279</v>
      </c>
      <c r="C77" s="11" t="s">
        <v>280</v>
      </c>
      <c r="D77" s="19">
        <f t="shared" si="1"/>
        <v>13500</v>
      </c>
      <c r="E77" s="19">
        <v>15000</v>
      </c>
    </row>
    <row r="78" spans="1:5" ht="80.099999999999994" customHeight="1">
      <c r="A78" s="9"/>
      <c r="B78" s="53" t="s">
        <v>281</v>
      </c>
      <c r="C78" s="11" t="s">
        <v>282</v>
      </c>
      <c r="D78" s="19">
        <f t="shared" si="1"/>
        <v>13500</v>
      </c>
      <c r="E78" s="19">
        <v>15000</v>
      </c>
    </row>
    <row r="79" spans="1:5" ht="80.099999999999994" customHeight="1">
      <c r="A79" s="9"/>
      <c r="B79" s="53" t="s">
        <v>283</v>
      </c>
      <c r="C79" s="11" t="s">
        <v>284</v>
      </c>
      <c r="D79" s="19">
        <f t="shared" si="1"/>
        <v>13500</v>
      </c>
      <c r="E79" s="19">
        <v>15000</v>
      </c>
    </row>
  </sheetData>
  <mergeCells count="2">
    <mergeCell ref="A1:E1"/>
    <mergeCell ref="A2:C2"/>
  </mergeCells>
  <pageMargins left="0.7" right="0.7" top="0.75" bottom="0.75" header="0.3" footer="0.3"/>
  <pageSetup paperSize="9" scale="58" fitToHeight="0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 tint="0.249977111117893"/>
    <pageSetUpPr fitToPage="1"/>
  </sheetPr>
  <dimension ref="A1:E15"/>
  <sheetViews>
    <sheetView view="pageBreakPreview" zoomScale="85" zoomScaleNormal="100" workbookViewId="0">
      <pane ySplit="2" topLeftCell="A3" activePane="bottomLeft" state="frozen"/>
      <selection pane="bottomLeft" sqref="A1:E1"/>
    </sheetView>
  </sheetViews>
  <sheetFormatPr defaultColWidth="9" defaultRowHeight="14.4"/>
  <cols>
    <col min="1" max="2" width="20.6640625" customWidth="1"/>
    <col min="3" max="3" width="80.6640625" style="1" customWidth="1"/>
    <col min="4" max="5" width="13.6640625" style="3" customWidth="1"/>
  </cols>
  <sheetData>
    <row r="1" spans="1:5" ht="150" customHeight="1">
      <c r="A1" s="83" t="s">
        <v>347</v>
      </c>
      <c r="B1" s="80"/>
      <c r="C1" s="80"/>
      <c r="D1" s="80"/>
      <c r="E1" s="80"/>
    </row>
    <row r="2" spans="1:5" ht="20.100000000000001" customHeight="1">
      <c r="A2" s="79"/>
      <c r="B2" s="79"/>
      <c r="C2" s="79"/>
      <c r="D2" s="4" t="s">
        <v>0</v>
      </c>
      <c r="E2" s="4" t="s">
        <v>1</v>
      </c>
    </row>
    <row r="3" spans="1:5" ht="20.100000000000001" customHeight="1">
      <c r="A3" s="5" t="s">
        <v>285</v>
      </c>
      <c r="B3" s="13"/>
      <c r="C3" s="14"/>
      <c r="D3" s="15"/>
      <c r="E3" s="16"/>
    </row>
    <row r="4" spans="1:5" ht="80.099999999999994" customHeight="1">
      <c r="A4" s="17"/>
      <c r="B4" s="10" t="s">
        <v>286</v>
      </c>
      <c r="C4" s="18" t="s">
        <v>287</v>
      </c>
      <c r="D4" s="19">
        <v>1800</v>
      </c>
      <c r="E4" s="19">
        <v>1990</v>
      </c>
    </row>
    <row r="5" spans="1:5" ht="80.099999999999994" customHeight="1">
      <c r="A5" s="9"/>
      <c r="B5" s="10" t="s">
        <v>288</v>
      </c>
      <c r="C5" s="18" t="s">
        <v>289</v>
      </c>
      <c r="D5" s="19">
        <v>1300</v>
      </c>
      <c r="E5" s="19">
        <v>1500</v>
      </c>
    </row>
    <row r="6" spans="1:5" ht="20.100000000000001" customHeight="1">
      <c r="A6" s="5" t="s">
        <v>290</v>
      </c>
      <c r="B6" s="13"/>
      <c r="C6" s="14"/>
      <c r="D6" s="15"/>
      <c r="E6" s="16"/>
    </row>
    <row r="7" spans="1:5" ht="95.1" customHeight="1">
      <c r="A7" s="9"/>
      <c r="B7" s="10" t="s">
        <v>291</v>
      </c>
      <c r="C7" s="18" t="s">
        <v>292</v>
      </c>
      <c r="D7" s="19">
        <v>2200</v>
      </c>
      <c r="E7" s="19">
        <v>2450</v>
      </c>
    </row>
    <row r="8" spans="1:5" ht="95.1" customHeight="1">
      <c r="A8" s="9"/>
      <c r="B8" s="10" t="s">
        <v>293</v>
      </c>
      <c r="C8" s="18" t="s">
        <v>294</v>
      </c>
      <c r="D8" s="19">
        <v>1800</v>
      </c>
      <c r="E8" s="19">
        <v>1990</v>
      </c>
    </row>
    <row r="9" spans="1:5" ht="95.1" customHeight="1">
      <c r="A9" s="20"/>
      <c r="B9" s="10" t="s">
        <v>295</v>
      </c>
      <c r="C9" s="18" t="s">
        <v>296</v>
      </c>
      <c r="D9" s="19">
        <v>2000</v>
      </c>
      <c r="E9" s="19">
        <v>2350</v>
      </c>
    </row>
    <row r="10" spans="1:5" ht="95.1" customHeight="1">
      <c r="A10" s="20"/>
      <c r="B10" s="10" t="s">
        <v>297</v>
      </c>
      <c r="C10" s="18" t="s">
        <v>298</v>
      </c>
      <c r="D10" s="19">
        <v>5000</v>
      </c>
      <c r="E10" s="19">
        <v>5490</v>
      </c>
    </row>
    <row r="11" spans="1:5" ht="20.100000000000001" customHeight="1">
      <c r="A11" s="5" t="s">
        <v>299</v>
      </c>
      <c r="B11" s="13"/>
      <c r="C11" s="14"/>
      <c r="D11" s="15"/>
      <c r="E11" s="16"/>
    </row>
    <row r="12" spans="1:5" ht="95.1" customHeight="1">
      <c r="A12" s="9"/>
      <c r="B12" s="10" t="s">
        <v>300</v>
      </c>
      <c r="C12" s="18" t="s">
        <v>301</v>
      </c>
      <c r="D12" s="19">
        <v>450</v>
      </c>
      <c r="E12" s="19">
        <v>500</v>
      </c>
    </row>
    <row r="13" spans="1:5" ht="95.1" customHeight="1">
      <c r="A13" s="9"/>
      <c r="B13" s="10" t="s">
        <v>302</v>
      </c>
      <c r="C13" s="18" t="s">
        <v>303</v>
      </c>
      <c r="D13" s="19">
        <v>600</v>
      </c>
      <c r="E13" s="19">
        <v>650</v>
      </c>
    </row>
    <row r="14" spans="1:5" ht="95.1" customHeight="1">
      <c r="A14" s="9"/>
      <c r="B14" s="10" t="s">
        <v>304</v>
      </c>
      <c r="C14" s="18" t="s">
        <v>305</v>
      </c>
      <c r="D14" s="19">
        <v>600</v>
      </c>
      <c r="E14" s="19">
        <v>650</v>
      </c>
    </row>
    <row r="15" spans="1:5" ht="95.1" customHeight="1">
      <c r="A15" s="9"/>
      <c r="B15" s="10" t="s">
        <v>306</v>
      </c>
      <c r="C15" s="18" t="s">
        <v>307</v>
      </c>
      <c r="D15" s="19">
        <v>950</v>
      </c>
      <c r="E15" s="19">
        <v>1000</v>
      </c>
    </row>
  </sheetData>
  <mergeCells count="2">
    <mergeCell ref="A1:E1"/>
    <mergeCell ref="A2:C2"/>
  </mergeCells>
  <pageMargins left="0.7" right="0.7" top="0.75" bottom="0.75" header="0.3" footer="0.3"/>
  <pageSetup paperSize="9" scale="58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 tint="0.249977111117893"/>
    <pageSetUpPr fitToPage="1"/>
  </sheetPr>
  <dimension ref="A1:D21"/>
  <sheetViews>
    <sheetView view="pageBreakPreview" zoomScale="85" zoomScaleNormal="100" workbookViewId="0">
      <pane ySplit="2" topLeftCell="A3" activePane="bottomLeft" state="frozen"/>
      <selection pane="bottomLeft" activeCell="G4" sqref="G4"/>
    </sheetView>
  </sheetViews>
  <sheetFormatPr defaultColWidth="9" defaultRowHeight="14.4"/>
  <cols>
    <col min="1" max="2" width="20.6640625" customWidth="1"/>
    <col min="3" max="3" width="80.6640625" style="1" customWidth="1"/>
    <col min="4" max="4" width="13.6640625" style="3" customWidth="1"/>
  </cols>
  <sheetData>
    <row r="1" spans="1:4" ht="150" customHeight="1">
      <c r="A1" s="84" t="s">
        <v>348</v>
      </c>
      <c r="B1" s="81"/>
      <c r="C1" s="81"/>
      <c r="D1" s="81"/>
    </row>
    <row r="2" spans="1:4" ht="20.100000000000001" customHeight="1">
      <c r="A2" s="79"/>
      <c r="B2" s="79"/>
      <c r="C2" s="79"/>
      <c r="D2" s="4" t="s">
        <v>308</v>
      </c>
    </row>
    <row r="3" spans="1:4" ht="20.100000000000001" customHeight="1">
      <c r="A3" s="5" t="s">
        <v>309</v>
      </c>
      <c r="B3" s="6"/>
      <c r="C3" s="7"/>
      <c r="D3" s="8"/>
    </row>
    <row r="4" spans="1:4" ht="80.099999999999994" customHeight="1">
      <c r="A4" s="9"/>
      <c r="B4" s="10" t="s">
        <v>310</v>
      </c>
      <c r="C4" s="11" t="s">
        <v>311</v>
      </c>
      <c r="D4" s="12">
        <v>1300</v>
      </c>
    </row>
    <row r="5" spans="1:4" ht="80.099999999999994" customHeight="1">
      <c r="A5" s="9"/>
      <c r="B5" s="10" t="s">
        <v>312</v>
      </c>
      <c r="C5" s="11" t="s">
        <v>313</v>
      </c>
      <c r="D5" s="12">
        <v>700</v>
      </c>
    </row>
    <row r="6" spans="1:4" ht="80.099999999999994" customHeight="1">
      <c r="A6" s="9"/>
      <c r="B6" s="10" t="s">
        <v>314</v>
      </c>
      <c r="C6" s="11" t="s">
        <v>315</v>
      </c>
      <c r="D6" s="12">
        <v>850</v>
      </c>
    </row>
    <row r="7" spans="1:4" ht="80.099999999999994" customHeight="1">
      <c r="A7" s="9"/>
      <c r="B7" s="10" t="s">
        <v>316</v>
      </c>
      <c r="C7" s="11" t="s">
        <v>317</v>
      </c>
      <c r="D7" s="12">
        <v>520</v>
      </c>
    </row>
    <row r="8" spans="1:4" ht="80.099999999999994" customHeight="1">
      <c r="A8" s="9"/>
      <c r="B8" s="10" t="s">
        <v>318</v>
      </c>
      <c r="C8" s="11" t="s">
        <v>319</v>
      </c>
      <c r="D8" s="12">
        <v>780</v>
      </c>
    </row>
    <row r="9" spans="1:4" ht="80.099999999999994" customHeight="1">
      <c r="A9" s="9"/>
      <c r="B9" s="10" t="s">
        <v>320</v>
      </c>
      <c r="C9" s="11" t="s">
        <v>321</v>
      </c>
      <c r="D9" s="12">
        <v>975</v>
      </c>
    </row>
    <row r="10" spans="1:4" ht="80.099999999999994" customHeight="1">
      <c r="A10" s="9"/>
      <c r="B10" s="10" t="s">
        <v>322</v>
      </c>
      <c r="C10" s="11" t="s">
        <v>323</v>
      </c>
      <c r="D10" s="12">
        <v>585</v>
      </c>
    </row>
    <row r="11" spans="1:4" ht="80.099999999999994" customHeight="1">
      <c r="A11" s="9"/>
      <c r="B11" s="10" t="s">
        <v>324</v>
      </c>
      <c r="C11" s="11" t="s">
        <v>325</v>
      </c>
      <c r="D11" s="12">
        <v>780</v>
      </c>
    </row>
    <row r="12" spans="1:4" ht="80.099999999999994" customHeight="1">
      <c r="A12" s="9"/>
      <c r="B12" s="10" t="s">
        <v>326</v>
      </c>
      <c r="C12" s="11" t="s">
        <v>327</v>
      </c>
      <c r="D12" s="12">
        <v>1040</v>
      </c>
    </row>
    <row r="13" spans="1:4" ht="80.099999999999994" customHeight="1">
      <c r="A13" s="9"/>
      <c r="B13" s="10" t="s">
        <v>328</v>
      </c>
      <c r="C13" s="11" t="s">
        <v>329</v>
      </c>
      <c r="D13" s="12">
        <v>1560</v>
      </c>
    </row>
    <row r="14" spans="1:4" ht="80.099999999999994" customHeight="1">
      <c r="A14" s="9"/>
      <c r="B14" s="10" t="s">
        <v>330</v>
      </c>
      <c r="C14" s="11" t="s">
        <v>331</v>
      </c>
      <c r="D14" s="12">
        <v>585</v>
      </c>
    </row>
    <row r="15" spans="1:4" ht="80.099999999999994" customHeight="1">
      <c r="A15" s="9"/>
      <c r="B15" s="10" t="s">
        <v>332</v>
      </c>
      <c r="C15" s="11" t="s">
        <v>333</v>
      </c>
      <c r="D15" s="12">
        <v>715</v>
      </c>
    </row>
    <row r="16" spans="1:4" ht="80.099999999999994" customHeight="1">
      <c r="A16" s="9"/>
      <c r="B16" s="10" t="s">
        <v>334</v>
      </c>
      <c r="C16" s="11" t="s">
        <v>335</v>
      </c>
      <c r="D16" s="12">
        <v>1040</v>
      </c>
    </row>
    <row r="17" spans="1:4" ht="80.099999999999994" customHeight="1">
      <c r="A17" s="9"/>
      <c r="B17" s="10" t="s">
        <v>336</v>
      </c>
      <c r="C17" s="11" t="s">
        <v>337</v>
      </c>
      <c r="D17" s="12">
        <v>1560</v>
      </c>
    </row>
    <row r="18" spans="1:4" ht="80.099999999999994" customHeight="1">
      <c r="A18" s="9"/>
      <c r="B18" s="10" t="s">
        <v>338</v>
      </c>
      <c r="C18" s="11" t="s">
        <v>339</v>
      </c>
      <c r="D18" s="12">
        <v>1200</v>
      </c>
    </row>
    <row r="19" spans="1:4" ht="80.099999999999994" customHeight="1">
      <c r="A19" s="9"/>
      <c r="B19" s="10" t="s">
        <v>340</v>
      </c>
      <c r="C19" s="11" t="s">
        <v>341</v>
      </c>
      <c r="D19" s="12">
        <v>1600</v>
      </c>
    </row>
    <row r="20" spans="1:4" ht="80.099999999999994" customHeight="1">
      <c r="A20" s="9"/>
      <c r="B20" s="10" t="s">
        <v>342</v>
      </c>
      <c r="C20" s="11" t="s">
        <v>343</v>
      </c>
      <c r="D20" s="12">
        <v>2300</v>
      </c>
    </row>
    <row r="21" spans="1:4" ht="80.099999999999994" customHeight="1">
      <c r="A21" s="9"/>
      <c r="B21" s="10" t="s">
        <v>344</v>
      </c>
      <c r="C21" s="11" t="s">
        <v>345</v>
      </c>
      <c r="D21" s="12">
        <v>3800</v>
      </c>
    </row>
  </sheetData>
  <mergeCells count="2">
    <mergeCell ref="A1:D1"/>
    <mergeCell ref="A2:C2"/>
  </mergeCells>
  <pageMargins left="0.7" right="0.7" top="0.75" bottom="0.75" header="0.3" footer="0.3"/>
  <pageSetup paperSize="9" scale="64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FOX HD АНАЛОГ</vt:lpstr>
      <vt:lpstr>FOX IPC | NVR</vt:lpstr>
      <vt:lpstr>FOX ДОМОФОНЫ</vt:lpstr>
      <vt:lpstr>СКУД</vt:lpstr>
      <vt:lpstr>БЛОКИ ПИТАНИЯ</vt:lpstr>
      <vt:lpstr>'FOX HD АНАЛОГ'!Область_печати</vt:lpstr>
      <vt:lpstr>'FOX IPC | NVR'!Область_печати</vt:lpstr>
      <vt:lpstr>'FOX ДОМОФОНЫ'!Область_печати</vt:lpstr>
      <vt:lpstr>'БЛОКИ ПИТАНИЯ'!Область_печати</vt:lpstr>
      <vt:lpstr>СКУД!Область_печати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Алексей</dc:creator>
  <cp:lastModifiedBy>Алексей Поляков</cp:lastModifiedBy>
  <dcterms:created xsi:type="dcterms:W3CDTF">2006-09-16T00:00:00Z</dcterms:created>
  <dcterms:modified xsi:type="dcterms:W3CDTF">2023-12-14T11:02:56Z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876F947F979F47379193B8BD082F562F_13</vt:lpwstr>
  </property>
  <property fmtid="{D5CDD505-2E9C-101B-9397-08002B2CF9AE}" pid="3" name="KSOProductBuildVer">
    <vt:lpwstr>1049-12.2.0.13292</vt:lpwstr>
  </property>
</Properties>
</file>